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NC+(5차)\2. 캡스톤디자인\2. 캡스톤디자인 지원 프로그램\1. 신청공고\"/>
    </mc:Choice>
  </mc:AlternateContent>
  <bookViews>
    <workbookView xWindow="0" yWindow="0" windowWidth="24180" windowHeight="11265"/>
  </bookViews>
  <sheets>
    <sheet name="캡스톤운영교과목현황" sheetId="4" r:id="rId1"/>
  </sheets>
  <definedNames>
    <definedName name="_xlnm._FilterDatabase" localSheetId="0" hidden="1">캡스톤운영교과목현황!$A$5:$K$166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<sst xmlns="http://schemas.openxmlformats.org/spreadsheetml/2006/main" count="1140" uniqueCount="292">
  <si>
    <t>연번</t>
    <phoneticPr fontId="2" type="noConversion"/>
  </si>
  <si>
    <t>학부</t>
  </si>
  <si>
    <t>전공</t>
    <phoneticPr fontId="2" type="noConversion"/>
  </si>
  <si>
    <t>교과목번호</t>
  </si>
  <si>
    <t>교과목명</t>
  </si>
  <si>
    <t>주/야</t>
  </si>
  <si>
    <t>담당교수</t>
  </si>
  <si>
    <t>분반</t>
  </si>
  <si>
    <t>경영학전공</t>
  </si>
  <si>
    <t>주간</t>
  </si>
  <si>
    <t>건축설계학전공</t>
  </si>
  <si>
    <t>김근식</t>
  </si>
  <si>
    <t>컴퓨터공학부</t>
  </si>
  <si>
    <t>이훈재</t>
  </si>
  <si>
    <t>박수현</t>
  </si>
  <si>
    <t>International College</t>
  </si>
  <si>
    <t>황기현</t>
  </si>
  <si>
    <t>운동처방학전공</t>
  </si>
  <si>
    <t>패션디자인학과</t>
  </si>
  <si>
    <t>메카트로닉스 융합공학부</t>
  </si>
  <si>
    <t>제어공학</t>
  </si>
  <si>
    <t>박수홍</t>
  </si>
  <si>
    <t>임백빈</t>
  </si>
  <si>
    <t>임권택영화예술대학</t>
  </si>
  <si>
    <t>영화과</t>
  </si>
  <si>
    <t>관광경영학전공</t>
  </si>
  <si>
    <t>송충섭</t>
  </si>
  <si>
    <t>김대승</t>
  </si>
  <si>
    <t>졸업작품1(캡스톤디자인)</t>
  </si>
  <si>
    <t>뮤지컬과(야)</t>
  </si>
  <si>
    <t>야간</t>
  </si>
  <si>
    <t>박인선</t>
  </si>
  <si>
    <t>김정한</t>
  </si>
  <si>
    <t>이재은</t>
  </si>
  <si>
    <t>연기과</t>
  </si>
  <si>
    <t>윤태식</t>
  </si>
  <si>
    <t>이벤트/컨벤션학전공</t>
  </si>
  <si>
    <t>성은희</t>
  </si>
  <si>
    <t>강해상</t>
  </si>
  <si>
    <t>호텔경영학전공</t>
  </si>
  <si>
    <t>홍정화</t>
  </si>
  <si>
    <t>이철진</t>
  </si>
  <si>
    <t>노윤선</t>
  </si>
  <si>
    <t>디자인학전공</t>
  </si>
  <si>
    <t>박부미</t>
  </si>
  <si>
    <t>홍관선</t>
  </si>
  <si>
    <t>안병진</t>
  </si>
  <si>
    <t>김경원</t>
  </si>
  <si>
    <t>김기수</t>
  </si>
  <si>
    <t>이진호</t>
  </si>
  <si>
    <t>김해윤</t>
  </si>
  <si>
    <t>김세화</t>
  </si>
  <si>
    <t>방송영상전공</t>
  </si>
  <si>
    <t>박미선</t>
  </si>
  <si>
    <t>오종서</t>
  </si>
  <si>
    <t>이자혜</t>
  </si>
  <si>
    <t>박덕춘</t>
  </si>
  <si>
    <t>김용성</t>
  </si>
  <si>
    <t>광고PR전공</t>
  </si>
  <si>
    <t>김현</t>
  </si>
  <si>
    <t>김종필</t>
  </si>
  <si>
    <t>양웅</t>
  </si>
  <si>
    <t>류도상</t>
  </si>
  <si>
    <t>정도운</t>
  </si>
  <si>
    <t>문미경</t>
  </si>
  <si>
    <t>운영체제(캡스톤디자인)</t>
  </si>
  <si>
    <t>석현태</t>
  </si>
  <si>
    <t>작업치료학과</t>
  </si>
  <si>
    <t>윤태형</t>
  </si>
  <si>
    <t>건축공학전공</t>
  </si>
  <si>
    <t>김대건</t>
  </si>
  <si>
    <t>디지털콘텐츠학부</t>
  </si>
  <si>
    <t>김시현</t>
  </si>
  <si>
    <t>디지털콘텐츠학부(야)</t>
  </si>
  <si>
    <t>이정선</t>
  </si>
  <si>
    <t>강승훈</t>
  </si>
  <si>
    <t>에너지환경공학전공</t>
  </si>
  <si>
    <t>김정숙</t>
  </si>
  <si>
    <t>미디어커뮤니케이션계열</t>
  </si>
  <si>
    <t>디자인대학</t>
  </si>
  <si>
    <t>스포츠과학계열</t>
  </si>
  <si>
    <t>산학교육원</t>
  </si>
  <si>
    <t>윤창원</t>
  </si>
  <si>
    <t>김수화</t>
  </si>
  <si>
    <t>청소년상담심리전공</t>
  </si>
  <si>
    <t>토목공학전공</t>
  </si>
  <si>
    <t>김희성</t>
  </si>
  <si>
    <t>안하나</t>
  </si>
  <si>
    <t>최현희</t>
  </si>
  <si>
    <t>식품영양학전공</t>
  </si>
  <si>
    <t>이현숙</t>
  </si>
  <si>
    <t>정해주</t>
  </si>
  <si>
    <t>이병춘</t>
  </si>
  <si>
    <t>레저스포츠전공</t>
  </si>
  <si>
    <t>송강영</t>
  </si>
  <si>
    <t>김명환</t>
  </si>
  <si>
    <t>간호학과</t>
  </si>
  <si>
    <t>이윤복</t>
  </si>
  <si>
    <t>신혜경</t>
  </si>
  <si>
    <t>이대희</t>
  </si>
  <si>
    <t>이명희</t>
  </si>
  <si>
    <t>양성원</t>
  </si>
  <si>
    <t>마케팅커뮤니케이션기획</t>
  </si>
  <si>
    <t>게임학과</t>
  </si>
  <si>
    <t>이승희</t>
  </si>
  <si>
    <t>장익성</t>
  </si>
  <si>
    <t>김기홍</t>
  </si>
  <si>
    <t>캡스톤/어드벤처</t>
    <phoneticPr fontId="2" type="noConversion"/>
  </si>
  <si>
    <t>신청프로그램</t>
    <phoneticPr fontId="2" type="noConversion"/>
  </si>
  <si>
    <t>붙임 3. [서식] 모듈형 캡스톤디자인 신청서</t>
    <phoneticPr fontId="2" type="noConversion"/>
  </si>
  <si>
    <t>붙임 5. [서식] 일반형 캡스톤디자인 신청서</t>
    <phoneticPr fontId="2" type="noConversion"/>
  </si>
  <si>
    <t>학점</t>
    <phoneticPr fontId="2" type="noConversion"/>
  </si>
  <si>
    <t>2021-1학기 캡스톤디자인 및 어드벤처디자인 운영 교과목 현황(2021.03.02.)</t>
    <phoneticPr fontId="2" type="noConversion"/>
  </si>
  <si>
    <t>영어학과</t>
  </si>
  <si>
    <t>일본어학과</t>
  </si>
  <si>
    <t>중국어학과</t>
  </si>
  <si>
    <t>디자인학부</t>
  </si>
  <si>
    <t>광고홍보학과</t>
  </si>
  <si>
    <t>컴퓨터공학과</t>
  </si>
  <si>
    <t>뮤지컬과</t>
  </si>
  <si>
    <t>여행사경영론(캡스톤디자인)</t>
  </si>
  <si>
    <t>여행사실무론(캡스톤디자인)</t>
  </si>
  <si>
    <t>이벤트실무론(캡스톤디자인)</t>
  </si>
  <si>
    <t>컨벤션기획실무(캡스톤디자인)</t>
  </si>
  <si>
    <t>호스피탈리티비지니스창업실무(C)</t>
  </si>
  <si>
    <t>호텔리서치실무(C)</t>
  </si>
  <si>
    <t>호텔소비자행동론(캡스톤디자인)</t>
  </si>
  <si>
    <t>국제경영(캡스톤디자인)</t>
  </si>
  <si>
    <t>ERP시스템활용(캡스톤디자인)</t>
  </si>
  <si>
    <t>영미희곡과영어연습(캡스톤디자인)</t>
  </si>
  <si>
    <t>일본소설2(캡스톤디자인)</t>
  </si>
  <si>
    <t>일본어번역연습(캡스톤디자인)</t>
  </si>
  <si>
    <t>중국산문감상(캡스톤디자인)</t>
  </si>
  <si>
    <t>응용루트1</t>
  </si>
  <si>
    <t>패키지디자인</t>
  </si>
  <si>
    <t>크리에이티브에드버타이징심화루트1</t>
  </si>
  <si>
    <t>그래픽심화루트1</t>
  </si>
  <si>
    <t>디자인실무(캡스톤디자인)</t>
  </si>
  <si>
    <t>디지털미디어심화루트1</t>
  </si>
  <si>
    <t>커뮤니케이션심화루트1</t>
  </si>
  <si>
    <t>프로덕트이노베이션심화루트1</t>
  </si>
  <si>
    <t>엔바이런먼트원심화루트1</t>
  </si>
  <si>
    <t>엔바이런먼트투심화루트1</t>
  </si>
  <si>
    <t>서비스디자인기초</t>
  </si>
  <si>
    <t>기초루트1</t>
  </si>
  <si>
    <t>그래픽디자인프로세스</t>
  </si>
  <si>
    <t>커뮤니케이션디자인</t>
  </si>
  <si>
    <t>아트패브릭앤액세서리</t>
  </si>
  <si>
    <t>드레이핑</t>
  </si>
  <si>
    <t>패션졸업연구A-1(캡스톤디자인)</t>
  </si>
  <si>
    <t>패션졸업연구B-1(캡스톤디자인)</t>
  </si>
  <si>
    <t>패션소재연구</t>
  </si>
  <si>
    <t>광고PR조사방법(캡스톤디자인)</t>
  </si>
  <si>
    <t>졸업작품(논문)(캡스톤디자인)</t>
  </si>
  <si>
    <t>IFS2(캡스톤디자인)</t>
  </si>
  <si>
    <t>마케팅PR</t>
  </si>
  <si>
    <t>광고영상제작</t>
  </si>
  <si>
    <t>IMC미디어플래닝</t>
  </si>
  <si>
    <t>인쇄편집</t>
  </si>
  <si>
    <t>스튜디오생방송제작</t>
  </si>
  <si>
    <t>미디어이슈분석</t>
  </si>
  <si>
    <t>졸업작품제작(캡스톤디자인)</t>
  </si>
  <si>
    <t>호스피스간호(캡스톤디자인)</t>
  </si>
  <si>
    <t>성인간호학2</t>
  </si>
  <si>
    <t>정신간호학실습</t>
  </si>
  <si>
    <t>임상운동학(캡스톤디자인)</t>
  </si>
  <si>
    <t>평생교육프로그램개발론(캡스톤디자인)</t>
  </si>
  <si>
    <t>게임플랫폼이해와활용(캡스톤디자인)</t>
  </si>
  <si>
    <t>게임엔진프로그래밍(캡스톤디자인)</t>
  </si>
  <si>
    <t>3D모델링고급(캡스톤디자인)</t>
  </si>
  <si>
    <t>게임일러스트레이션(캡스톤디자인)</t>
  </si>
  <si>
    <t>융합프로젝트1</t>
  </si>
  <si>
    <t>포트폴리오제작1</t>
  </si>
  <si>
    <t>게임개발경험</t>
  </si>
  <si>
    <t>3D캐릭터모델링기초</t>
  </si>
  <si>
    <t>게임일러스트레이션</t>
  </si>
  <si>
    <t>정보보안및프로그래밍</t>
  </si>
  <si>
    <t>보안프로젝트(캡스톤디자인)</t>
  </si>
  <si>
    <t>마이크로프로세서</t>
  </si>
  <si>
    <t>IoT응용프로젝트2</t>
  </si>
  <si>
    <t>센서및인터페이스</t>
  </si>
  <si>
    <t>소프트웨어공학(캡스톤디자인)</t>
  </si>
  <si>
    <t>웹서버프로그래밍(캡스톤디자인)</t>
  </si>
  <si>
    <t>클라우드컴퓨팅(캡스톤디자인)</t>
  </si>
  <si>
    <t>인공지능</t>
  </si>
  <si>
    <t>인공지능입문</t>
  </si>
  <si>
    <t>축구</t>
  </si>
  <si>
    <t>트레이닝방법론</t>
  </si>
  <si>
    <t>응급처치</t>
  </si>
  <si>
    <t>스포츠이벤트론(캡스톤디자인)</t>
  </si>
  <si>
    <t>유아체육이론및실습(캡스톤디자인)</t>
  </si>
  <si>
    <t>운동생리해부학</t>
  </si>
  <si>
    <t>행정기획실무실습(캡스톤디자인)</t>
  </si>
  <si>
    <t>성인병운동처방(캡스톤디자인)</t>
  </si>
  <si>
    <t>스포츠테이핑과마사지</t>
  </si>
  <si>
    <t>운동처방론</t>
  </si>
  <si>
    <t>유소년운동프로그램</t>
  </si>
  <si>
    <t>건축시공2(캡스톤디자인)</t>
  </si>
  <si>
    <t>건설사업관리</t>
  </si>
  <si>
    <t>해외건설실무론</t>
  </si>
  <si>
    <t>건축설계스튜디오7(캡스톤디자인)</t>
  </si>
  <si>
    <t>건축설계스튜디오5(캡스톤디자인)</t>
  </si>
  <si>
    <t>건축의장론(캡스톤디자인)</t>
  </si>
  <si>
    <t>토목종합설계1(캡스톤디자인)</t>
  </si>
  <si>
    <t>SCOPE1</t>
  </si>
  <si>
    <t>식사요법및실습(캡스톤디자인)</t>
  </si>
  <si>
    <t>대기장치설계및실험(캡스톤디자인)</t>
  </si>
  <si>
    <t>수처리시스템설계(캡스톤디자인)</t>
  </si>
  <si>
    <t>뮤지컬제작실습2(캡스톤디자인)</t>
  </si>
  <si>
    <t>연극제작실습2</t>
  </si>
  <si>
    <t>연극제작(캡스톤디자인)</t>
  </si>
  <si>
    <t>뮤지컬제작(캡스톤디자인)</t>
  </si>
  <si>
    <t>연기1</t>
  </si>
  <si>
    <t xml:space="preserve">장면연기1 </t>
  </si>
  <si>
    <t>영화워크샵1(캡스톤디자인)</t>
  </si>
  <si>
    <t>시나리오워크샵(캡스톤디자인)</t>
  </si>
  <si>
    <t>반려동물 친화도시 캐릭터디자인 개발(캡스톤디자인)</t>
  </si>
  <si>
    <t>AI기반 패션 스마트미러 서비스 디자인(캡스톤디자인)</t>
  </si>
  <si>
    <t>조리종사자 VR 위생·안전교육콘텐츠 개발(캡스톤디자인)</t>
  </si>
  <si>
    <t>어린이용 VR영양교육 콘텐츠 개발(캡스톤디자인)</t>
  </si>
  <si>
    <t>도시문화브랜드디자인(캡스톤디자인)</t>
  </si>
  <si>
    <t>역설계프로젝트-융합(캡스톤디자인)</t>
  </si>
  <si>
    <t>역설계프로젝트-전자(캡스톤디자인)</t>
  </si>
  <si>
    <t>역설계프로젝트-프로그래밍(캡스톤디자인)</t>
  </si>
  <si>
    <t>역설계프로젝트-기계(캡스톤디자인)</t>
  </si>
  <si>
    <t>현대건설 Job클래스셀링(캡스톤디자인)</t>
  </si>
  <si>
    <t>글로컬 파이오니어(캡스톤디자인)</t>
  </si>
  <si>
    <t>아이데이션융합실습1-IT(캡스톤디자인)</t>
  </si>
  <si>
    <t>아이데이션융합실습1-광고디자인(캡스톤디자인)</t>
  </si>
  <si>
    <t>X-Class(캡스톤디자인)</t>
  </si>
  <si>
    <t>부동산금융(캡스톤디자인)</t>
  </si>
  <si>
    <t>미정</t>
  </si>
  <si>
    <t>오성혜</t>
  </si>
  <si>
    <t>남상완</t>
  </si>
  <si>
    <t>문재영</t>
  </si>
  <si>
    <t>권혜경</t>
  </si>
  <si>
    <t>고한범</t>
  </si>
  <si>
    <t>엄필교</t>
  </si>
  <si>
    <t>박숙경</t>
  </si>
  <si>
    <t>고정욱</t>
  </si>
  <si>
    <t>이동훈</t>
  </si>
  <si>
    <t>이광득</t>
  </si>
  <si>
    <t>서한석</t>
  </si>
  <si>
    <t>서유정</t>
  </si>
  <si>
    <t>이용기</t>
  </si>
  <si>
    <t>문영화</t>
  </si>
  <si>
    <t>정민희</t>
  </si>
  <si>
    <t>이완수</t>
  </si>
  <si>
    <t>김연자</t>
  </si>
  <si>
    <t>박민희</t>
  </si>
  <si>
    <t>한현우</t>
  </si>
  <si>
    <t>윤선정</t>
  </si>
  <si>
    <t>권경수</t>
  </si>
  <si>
    <t>박영준</t>
  </si>
  <si>
    <t>이상곤</t>
  </si>
  <si>
    <t>강대기</t>
  </si>
  <si>
    <t>추나영</t>
  </si>
  <si>
    <t>장종현</t>
  </si>
  <si>
    <t>김성겸</t>
  </si>
  <si>
    <t>김명진</t>
  </si>
  <si>
    <t>이동운</t>
  </si>
  <si>
    <t>윤종진</t>
  </si>
  <si>
    <t>이상준/양준모</t>
  </si>
  <si>
    <t>한선영/이채영</t>
  </si>
  <si>
    <t>정희웅</t>
  </si>
  <si>
    <t>남건수/정춘국</t>
  </si>
  <si>
    <t>김정화/신규강사</t>
  </si>
  <si>
    <t>표응석</t>
  </si>
  <si>
    <t>최우진</t>
  </si>
  <si>
    <t>이종년</t>
  </si>
  <si>
    <t>김호진</t>
  </si>
  <si>
    <t>장정국</t>
  </si>
  <si>
    <t>오세준</t>
  </si>
  <si>
    <t>신동일/김재한</t>
  </si>
  <si>
    <t>신동길</t>
  </si>
  <si>
    <t>강경동</t>
  </si>
  <si>
    <t>김형숙,
양성원</t>
  </si>
  <si>
    <t>김대민</t>
  </si>
  <si>
    <t>주철민</t>
  </si>
  <si>
    <t>권태일</t>
  </si>
  <si>
    <t>이동운,
김대건</t>
  </si>
  <si>
    <t>김태완</t>
  </si>
  <si>
    <t>어드벤처디자인</t>
    <phoneticPr fontId="2" type="noConversion"/>
  </si>
  <si>
    <t>캡스톤디자인</t>
    <phoneticPr fontId="2" type="noConversion"/>
  </si>
  <si>
    <t>관광학부</t>
  </si>
  <si>
    <t>글로벌비즈니스대학</t>
  </si>
  <si>
    <t>보건의료계열</t>
  </si>
  <si>
    <t>사회복지학부</t>
  </si>
  <si>
    <t>소프트웨어융합대학</t>
  </si>
  <si>
    <t>이공대학</t>
  </si>
  <si>
    <t>붙임 4. [서식] 모듈형 어드벤처디자인 신청서</t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</si>
  <si>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>[작성요령]</t>
    </r>
    <r>
      <rPr>
        <sz val="9"/>
        <color theme="1"/>
        <rFont val="맑은 고딕"/>
        <family val="2"/>
        <charset val="129"/>
        <scheme val="minor"/>
      </rPr>
      <t xml:space="preserve">
① 교과목번호 및 교과목명 확인 ② 신청프로그램 서식 확인 ③ 해당 신청서 작성 후 캡스톤디자인 시스템(https://www.dsucapstone.com)에 업로드
</t>
    </r>
    <r>
      <rPr>
        <u/>
        <sz val="9"/>
        <rFont val="맑은 고딕"/>
        <family val="3"/>
        <charset val="129"/>
        <scheme val="minor"/>
      </rPr>
      <t xml:space="preserve">※ </t>
    </r>
    <r>
      <rPr>
        <b/>
        <u/>
        <sz val="9"/>
        <color rgb="FFFF0000"/>
        <rFont val="맑은 고딕"/>
        <family val="3"/>
        <charset val="129"/>
        <scheme val="minor"/>
      </rPr>
      <t>건축공학과, 건축학과, 디자인대학, 미디어커뮤니케이션계열, 운동처방학과, 체육학과, 소프트웨어융합대학, 임권택영화예술대학</t>
    </r>
    <r>
      <rPr>
        <u/>
        <sz val="9"/>
        <color rgb="FFFF0000"/>
        <rFont val="맑은 고딕"/>
        <family val="3"/>
        <charset val="129"/>
        <scheme val="minor"/>
      </rPr>
      <t xml:space="preserve">에서 </t>
    </r>
    <r>
      <rPr>
        <u/>
        <sz val="9"/>
        <color theme="1"/>
        <rFont val="맑은 고딕"/>
        <family val="3"/>
        <charset val="129"/>
        <scheme val="minor"/>
      </rPr>
      <t xml:space="preserve">개설한 교과목의 경우 </t>
    </r>
    <r>
      <rPr>
        <b/>
        <u/>
        <sz val="9"/>
        <color rgb="FF0070C0"/>
        <rFont val="맑은 고딕"/>
        <family val="3"/>
        <charset val="129"/>
        <scheme val="minor"/>
      </rPr>
      <t>"모듈형 캡스톤디자인/어드벤처디자인"</t>
    </r>
    <r>
      <rPr>
        <u/>
        <sz val="9"/>
        <color theme="1"/>
        <rFont val="맑은 고딕"/>
        <family val="3"/>
        <charset val="129"/>
        <scheme val="minor"/>
      </rPr>
      <t xml:space="preserve"> 으로 신청
※ </t>
    </r>
    <r>
      <rPr>
        <b/>
        <u/>
        <sz val="9"/>
        <color rgb="FFFF0000"/>
        <rFont val="맑은 고딕"/>
        <family val="3"/>
        <charset val="129"/>
        <scheme val="minor"/>
      </rPr>
      <t>기타 학부(학과)</t>
    </r>
    <r>
      <rPr>
        <u/>
        <sz val="9"/>
        <color theme="1"/>
        <rFont val="맑은 고딕"/>
        <family val="3"/>
        <charset val="129"/>
        <scheme val="minor"/>
      </rPr>
      <t xml:space="preserve">에서 개설한 교과목, </t>
    </r>
    <r>
      <rPr>
        <b/>
        <u/>
        <sz val="9"/>
        <color rgb="FFFF0000"/>
        <rFont val="맑은 고딕"/>
        <family val="3"/>
        <charset val="129"/>
        <scheme val="minor"/>
      </rPr>
      <t>산학교과목</t>
    </r>
    <r>
      <rPr>
        <u/>
        <sz val="9"/>
        <color theme="1"/>
        <rFont val="맑은 고딕"/>
        <family val="3"/>
        <charset val="129"/>
        <scheme val="minor"/>
      </rPr>
      <t xml:space="preserve">은 </t>
    </r>
    <r>
      <rPr>
        <b/>
        <u/>
        <sz val="9"/>
        <color rgb="FF0070C0"/>
        <rFont val="맑은 고딕"/>
        <family val="3"/>
        <charset val="129"/>
        <scheme val="minor"/>
      </rPr>
      <t>"일반형 캡스톤디자인"</t>
    </r>
    <r>
      <rPr>
        <u/>
        <sz val="9"/>
        <color theme="1"/>
        <rFont val="맑은 고딕"/>
        <family val="3"/>
        <charset val="129"/>
        <scheme val="minor"/>
      </rPr>
      <t xml:space="preserve"> 으로 신청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</si>
</sst>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9"/>
      <color rgb="FFFF0000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color rgb="FFFF0000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u/>
      <sz val="9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abSelected="1" zoomScale="115" zoomScaleNormal="115" workbookViewId="0">
      <pane ySplit="5" topLeftCell="A102" activePane="bottomLeft" state="frozen"/>
      <selection activeCell="C1" sqref="C1"/>
      <selection pane="bottomLeft" activeCell="E109" sqref="E109"/>
    </sheetView>
  </sheetViews>
  <sheetFormatPr defaultRowHeight="16.5" x14ac:dyDescent="0.3"/>
  <cols>
    <col min="1" max="1" width="5.375" style="1" customWidth="1"/>
    <col min="2" max="3" width="20.625" style="1" customWidth="1"/>
    <col min="4" max="4" width="11" style="1" bestFit="1" customWidth="1"/>
    <col min="5" max="5" width="49.875" style="1" customWidth="1"/>
    <col min="6" max="6" width="7.125" style="1" customWidth="1"/>
    <col min="7" max="7" width="5" style="1" customWidth="1"/>
    <col min="8" max="8" width="11.5" style="1" customWidth="1"/>
    <col min="9" max="9" width="6.5" style="1" customWidth="1"/>
    <col min="10" max="10" width="14.75" style="1" customWidth="1"/>
    <col min="11" max="11" width="35.625" style="2" customWidth="1"/>
  </cols>
  <sheetData>
    <row r="1" spans="1:11" ht="35.25" customHeight="1" x14ac:dyDescent="0.3">
      <c r="A1" s="23" t="s">
        <v>112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6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70.5" customHeight="1" x14ac:dyDescent="0.3">
      <c r="A3" s="21" t="s">
        <v>291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s="20" customFormat="1" ht="16.5" customHeight="1" x14ac:dyDescent="0.3">
      <c r="A4" s="1"/>
      <c r="B4" s="1"/>
      <c r="C4" s="18"/>
      <c r="D4" s="19"/>
      <c r="E4" s="18">
        <f>SUBTOTAL(3,E6:E512)</f>
        <v>161</v>
      </c>
      <c r="F4" s="1"/>
      <c r="G4" s="1"/>
      <c r="H4" s="1"/>
      <c r="I4" s="1"/>
      <c r="J4" s="18"/>
      <c r="K4" s="18"/>
    </row>
    <row r="5" spans="1:11" s="4" customFormat="1" ht="20.100000000000001" customHeight="1" x14ac:dyDescent="0.3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111</v>
      </c>
      <c r="H5" s="7" t="s">
        <v>6</v>
      </c>
      <c r="I5" s="7" t="s">
        <v>7</v>
      </c>
      <c r="J5" s="7" t="s">
        <v>107</v>
      </c>
      <c r="K5" s="8" t="s">
        <v>108</v>
      </c>
    </row>
    <row r="6" spans="1:11" s="5" customFormat="1" ht="20.100000000000001" customHeight="1" x14ac:dyDescent="0.3">
      <c r="A6" s="9">
        <v>1</v>
      </c>
      <c r="B6" s="9" t="s">
        <v>15</v>
      </c>
      <c r="C6" s="9" t="s">
        <v>15</v>
      </c>
      <c r="D6" s="16">
        <v>320138</v>
      </c>
      <c r="E6" s="9" t="s">
        <v>65</v>
      </c>
      <c r="F6" s="9" t="s">
        <v>9</v>
      </c>
      <c r="G6" s="9">
        <v>3</v>
      </c>
      <c r="H6" s="9" t="s">
        <v>14</v>
      </c>
      <c r="I6" s="16">
        <v>101</v>
      </c>
      <c r="J6" s="9" t="s">
        <v>283</v>
      </c>
      <c r="K6" s="9" t="s">
        <v>109</v>
      </c>
    </row>
    <row r="7" spans="1:11" s="5" customFormat="1" ht="20.100000000000001" customHeight="1" x14ac:dyDescent="0.3">
      <c r="A7" s="9">
        <v>2</v>
      </c>
      <c r="B7" s="10" t="s">
        <v>284</v>
      </c>
      <c r="C7" s="10" t="s">
        <v>25</v>
      </c>
      <c r="D7" s="11">
        <v>322722</v>
      </c>
      <c r="E7" s="10" t="s">
        <v>120</v>
      </c>
      <c r="F7" s="10" t="s">
        <v>9</v>
      </c>
      <c r="G7" s="10">
        <v>3</v>
      </c>
      <c r="H7" s="10" t="s">
        <v>231</v>
      </c>
      <c r="I7" s="11">
        <v>101</v>
      </c>
      <c r="J7" s="9" t="s">
        <v>283</v>
      </c>
      <c r="K7" s="9" t="s">
        <v>110</v>
      </c>
    </row>
    <row r="8" spans="1:11" s="5" customFormat="1" ht="20.100000000000001" customHeight="1" x14ac:dyDescent="0.3">
      <c r="A8" s="9">
        <v>3</v>
      </c>
      <c r="B8" s="9" t="s">
        <v>284</v>
      </c>
      <c r="C8" s="10" t="s">
        <v>25</v>
      </c>
      <c r="D8" s="11">
        <v>326313</v>
      </c>
      <c r="E8" s="10" t="s">
        <v>121</v>
      </c>
      <c r="F8" s="10" t="s">
        <v>9</v>
      </c>
      <c r="G8" s="10">
        <v>3</v>
      </c>
      <c r="H8" s="10" t="s">
        <v>231</v>
      </c>
      <c r="I8" s="11">
        <v>101</v>
      </c>
      <c r="J8" s="9" t="s">
        <v>283</v>
      </c>
      <c r="K8" s="9" t="s">
        <v>110</v>
      </c>
    </row>
    <row r="9" spans="1:11" s="5" customFormat="1" ht="20.100000000000001" customHeight="1" x14ac:dyDescent="0.3">
      <c r="A9" s="9">
        <v>4</v>
      </c>
      <c r="B9" s="9" t="s">
        <v>284</v>
      </c>
      <c r="C9" s="10" t="s">
        <v>36</v>
      </c>
      <c r="D9" s="11">
        <v>326353</v>
      </c>
      <c r="E9" s="10" t="s">
        <v>122</v>
      </c>
      <c r="F9" s="10" t="s">
        <v>9</v>
      </c>
      <c r="G9" s="10">
        <v>3</v>
      </c>
      <c r="H9" s="10" t="s">
        <v>38</v>
      </c>
      <c r="I9" s="11">
        <v>101</v>
      </c>
      <c r="J9" s="9" t="s">
        <v>283</v>
      </c>
      <c r="K9" s="9" t="s">
        <v>110</v>
      </c>
    </row>
    <row r="10" spans="1:11" s="5" customFormat="1" ht="20.100000000000001" customHeight="1" x14ac:dyDescent="0.3">
      <c r="A10" s="9">
        <v>5</v>
      </c>
      <c r="B10" s="9" t="s">
        <v>284</v>
      </c>
      <c r="C10" s="10" t="s">
        <v>36</v>
      </c>
      <c r="D10" s="11">
        <v>321108</v>
      </c>
      <c r="E10" s="10" t="s">
        <v>123</v>
      </c>
      <c r="F10" s="10" t="s">
        <v>9</v>
      </c>
      <c r="G10" s="10">
        <v>3</v>
      </c>
      <c r="H10" s="10" t="s">
        <v>37</v>
      </c>
      <c r="I10" s="11">
        <v>101</v>
      </c>
      <c r="J10" s="9" t="s">
        <v>283</v>
      </c>
      <c r="K10" s="9" t="s">
        <v>110</v>
      </c>
    </row>
    <row r="11" spans="1:11" s="5" customFormat="1" ht="20.100000000000001" customHeight="1" x14ac:dyDescent="0.3">
      <c r="A11" s="9">
        <v>6</v>
      </c>
      <c r="B11" s="9" t="s">
        <v>284</v>
      </c>
      <c r="C11" s="10" t="s">
        <v>39</v>
      </c>
      <c r="D11" s="11">
        <v>320840</v>
      </c>
      <c r="E11" s="10" t="s">
        <v>124</v>
      </c>
      <c r="F11" s="10" t="s">
        <v>9</v>
      </c>
      <c r="G11" s="10">
        <v>3</v>
      </c>
      <c r="H11" s="10" t="s">
        <v>41</v>
      </c>
      <c r="I11" s="11">
        <v>101</v>
      </c>
      <c r="J11" s="9" t="s">
        <v>283</v>
      </c>
      <c r="K11" s="9" t="s">
        <v>110</v>
      </c>
    </row>
    <row r="12" spans="1:11" s="5" customFormat="1" ht="20.100000000000001" customHeight="1" x14ac:dyDescent="0.3">
      <c r="A12" s="9">
        <v>7</v>
      </c>
      <c r="B12" s="9" t="s">
        <v>284</v>
      </c>
      <c r="C12" s="10" t="s">
        <v>39</v>
      </c>
      <c r="D12" s="11">
        <v>320843</v>
      </c>
      <c r="E12" s="10" t="s">
        <v>125</v>
      </c>
      <c r="F12" s="10" t="s">
        <v>9</v>
      </c>
      <c r="G12" s="10">
        <v>3</v>
      </c>
      <c r="H12" s="10" t="s">
        <v>41</v>
      </c>
      <c r="I12" s="11">
        <v>101</v>
      </c>
      <c r="J12" s="9" t="s">
        <v>283</v>
      </c>
      <c r="K12" s="9" t="s">
        <v>110</v>
      </c>
    </row>
    <row r="13" spans="1:11" s="5" customFormat="1" ht="20.100000000000001" customHeight="1" x14ac:dyDescent="0.3">
      <c r="A13" s="9">
        <v>8</v>
      </c>
      <c r="B13" s="9" t="s">
        <v>284</v>
      </c>
      <c r="C13" s="10" t="s">
        <v>39</v>
      </c>
      <c r="D13" s="11">
        <v>326336</v>
      </c>
      <c r="E13" s="10" t="s">
        <v>126</v>
      </c>
      <c r="F13" s="10" t="s">
        <v>9</v>
      </c>
      <c r="G13" s="10">
        <v>3</v>
      </c>
      <c r="H13" s="10" t="s">
        <v>40</v>
      </c>
      <c r="I13" s="11">
        <v>101</v>
      </c>
      <c r="J13" s="9" t="s">
        <v>283</v>
      </c>
      <c r="K13" s="9" t="s">
        <v>110</v>
      </c>
    </row>
    <row r="14" spans="1:11" s="5" customFormat="1" ht="20.100000000000001" customHeight="1" x14ac:dyDescent="0.3">
      <c r="A14" s="9">
        <v>9</v>
      </c>
      <c r="B14" s="9" t="s">
        <v>285</v>
      </c>
      <c r="C14" s="10" t="s">
        <v>8</v>
      </c>
      <c r="D14" s="11">
        <v>327139</v>
      </c>
      <c r="E14" s="10" t="s">
        <v>127</v>
      </c>
      <c r="F14" s="10" t="s">
        <v>9</v>
      </c>
      <c r="G14" s="10">
        <v>3</v>
      </c>
      <c r="H14" s="10" t="s">
        <v>232</v>
      </c>
      <c r="I14" s="11">
        <v>101</v>
      </c>
      <c r="J14" s="9" t="s">
        <v>283</v>
      </c>
      <c r="K14" s="9" t="s">
        <v>110</v>
      </c>
    </row>
    <row r="15" spans="1:11" s="5" customFormat="1" ht="20.100000000000001" customHeight="1" x14ac:dyDescent="0.3">
      <c r="A15" s="9">
        <v>10</v>
      </c>
      <c r="B15" s="9" t="s">
        <v>285</v>
      </c>
      <c r="C15" s="10" t="s">
        <v>8</v>
      </c>
      <c r="D15" s="11">
        <v>327139</v>
      </c>
      <c r="E15" s="10" t="s">
        <v>127</v>
      </c>
      <c r="F15" s="10" t="s">
        <v>9</v>
      </c>
      <c r="G15" s="10">
        <v>3</v>
      </c>
      <c r="H15" s="10" t="s">
        <v>232</v>
      </c>
      <c r="I15" s="11">
        <v>102</v>
      </c>
      <c r="J15" s="9" t="s">
        <v>283</v>
      </c>
      <c r="K15" s="9" t="s">
        <v>110</v>
      </c>
    </row>
    <row r="16" spans="1:11" s="5" customFormat="1" ht="20.100000000000001" customHeight="1" x14ac:dyDescent="0.3">
      <c r="A16" s="9">
        <v>11</v>
      </c>
      <c r="B16" s="9" t="s">
        <v>285</v>
      </c>
      <c r="C16" s="10" t="s">
        <v>8</v>
      </c>
      <c r="D16" s="11">
        <v>327360</v>
      </c>
      <c r="E16" s="10" t="s">
        <v>128</v>
      </c>
      <c r="F16" s="10" t="s">
        <v>9</v>
      </c>
      <c r="G16" s="10">
        <v>3</v>
      </c>
      <c r="H16" s="10" t="s">
        <v>233</v>
      </c>
      <c r="I16" s="11">
        <v>101</v>
      </c>
      <c r="J16" s="9" t="s">
        <v>283</v>
      </c>
      <c r="K16" s="9" t="s">
        <v>110</v>
      </c>
    </row>
    <row r="17" spans="1:11" s="5" customFormat="1" ht="20.100000000000001" customHeight="1" x14ac:dyDescent="0.3">
      <c r="A17" s="9">
        <v>12</v>
      </c>
      <c r="B17" s="9" t="s">
        <v>285</v>
      </c>
      <c r="C17" s="10" t="s">
        <v>8</v>
      </c>
      <c r="D17" s="11">
        <v>327360</v>
      </c>
      <c r="E17" s="10" t="s">
        <v>128</v>
      </c>
      <c r="F17" s="10" t="s">
        <v>9</v>
      </c>
      <c r="G17" s="10">
        <v>3</v>
      </c>
      <c r="H17" s="10" t="s">
        <v>234</v>
      </c>
      <c r="I17" s="11">
        <v>102</v>
      </c>
      <c r="J17" s="9" t="s">
        <v>283</v>
      </c>
      <c r="K17" s="9" t="s">
        <v>110</v>
      </c>
    </row>
    <row r="18" spans="1:11" s="5" customFormat="1" ht="20.100000000000001" customHeight="1" x14ac:dyDescent="0.3">
      <c r="A18" s="9">
        <v>13</v>
      </c>
      <c r="B18" s="9" t="s">
        <v>285</v>
      </c>
      <c r="C18" s="10" t="s">
        <v>113</v>
      </c>
      <c r="D18" s="11">
        <v>325173</v>
      </c>
      <c r="E18" s="10" t="s">
        <v>129</v>
      </c>
      <c r="F18" s="10" t="s">
        <v>9</v>
      </c>
      <c r="G18" s="10">
        <v>3</v>
      </c>
      <c r="H18" s="9" t="s">
        <v>235</v>
      </c>
      <c r="I18" s="16">
        <v>101</v>
      </c>
      <c r="J18" s="9" t="s">
        <v>283</v>
      </c>
      <c r="K18" s="9" t="s">
        <v>110</v>
      </c>
    </row>
    <row r="19" spans="1:11" s="5" customFormat="1" ht="20.100000000000001" customHeight="1" x14ac:dyDescent="0.3">
      <c r="A19" s="9">
        <v>14</v>
      </c>
      <c r="B19" s="9" t="s">
        <v>285</v>
      </c>
      <c r="C19" s="10" t="s">
        <v>114</v>
      </c>
      <c r="D19" s="11">
        <v>327739</v>
      </c>
      <c r="E19" s="10" t="s">
        <v>130</v>
      </c>
      <c r="F19" s="10" t="s">
        <v>9</v>
      </c>
      <c r="G19" s="10">
        <v>2</v>
      </c>
      <c r="H19" s="10" t="s">
        <v>236</v>
      </c>
      <c r="I19" s="11">
        <v>101</v>
      </c>
      <c r="J19" s="9" t="s">
        <v>283</v>
      </c>
      <c r="K19" s="9" t="s">
        <v>110</v>
      </c>
    </row>
    <row r="20" spans="1:11" s="5" customFormat="1" ht="20.100000000000001" customHeight="1" x14ac:dyDescent="0.3">
      <c r="A20" s="9">
        <v>15</v>
      </c>
      <c r="B20" s="9" t="s">
        <v>285</v>
      </c>
      <c r="C20" s="10" t="s">
        <v>114</v>
      </c>
      <c r="D20" s="11">
        <v>321019</v>
      </c>
      <c r="E20" s="10" t="s">
        <v>131</v>
      </c>
      <c r="F20" s="10" t="s">
        <v>9</v>
      </c>
      <c r="G20" s="10">
        <v>3</v>
      </c>
      <c r="H20" s="10" t="s">
        <v>237</v>
      </c>
      <c r="I20" s="11">
        <v>101</v>
      </c>
      <c r="J20" s="9" t="s">
        <v>283</v>
      </c>
      <c r="K20" s="9" t="s">
        <v>110</v>
      </c>
    </row>
    <row r="21" spans="1:11" s="5" customFormat="1" ht="20.100000000000001" customHeight="1" x14ac:dyDescent="0.3">
      <c r="A21" s="9">
        <v>16</v>
      </c>
      <c r="B21" s="9" t="s">
        <v>285</v>
      </c>
      <c r="C21" s="10" t="s">
        <v>115</v>
      </c>
      <c r="D21" s="11">
        <v>310146</v>
      </c>
      <c r="E21" s="10" t="s">
        <v>132</v>
      </c>
      <c r="F21" s="10" t="s">
        <v>9</v>
      </c>
      <c r="G21" s="10">
        <v>3</v>
      </c>
      <c r="H21" s="10" t="s">
        <v>238</v>
      </c>
      <c r="I21" s="11">
        <v>101</v>
      </c>
      <c r="J21" s="9" t="s">
        <v>283</v>
      </c>
      <c r="K21" s="9" t="s">
        <v>110</v>
      </c>
    </row>
    <row r="22" spans="1:11" s="5" customFormat="1" ht="20.100000000000001" customHeight="1" x14ac:dyDescent="0.3">
      <c r="A22" s="9">
        <v>17</v>
      </c>
      <c r="B22" s="9" t="s">
        <v>285</v>
      </c>
      <c r="C22" s="12" t="s">
        <v>115</v>
      </c>
      <c r="D22" s="13">
        <v>310146</v>
      </c>
      <c r="E22" s="12" t="s">
        <v>132</v>
      </c>
      <c r="F22" s="12" t="s">
        <v>9</v>
      </c>
      <c r="G22" s="12">
        <v>3</v>
      </c>
      <c r="H22" s="12" t="s">
        <v>238</v>
      </c>
      <c r="I22" s="13">
        <v>102</v>
      </c>
      <c r="J22" s="9" t="s">
        <v>283</v>
      </c>
      <c r="K22" s="9" t="s">
        <v>110</v>
      </c>
    </row>
    <row r="23" spans="1:11" s="5" customFormat="1" ht="20.100000000000001" customHeight="1" x14ac:dyDescent="0.3">
      <c r="A23" s="9">
        <v>18</v>
      </c>
      <c r="B23" s="9" t="s">
        <v>285</v>
      </c>
      <c r="C23" s="12" t="s">
        <v>115</v>
      </c>
      <c r="D23" s="13">
        <v>310146</v>
      </c>
      <c r="E23" s="12" t="s">
        <v>132</v>
      </c>
      <c r="F23" s="12" t="s">
        <v>9</v>
      </c>
      <c r="G23" s="12">
        <v>3</v>
      </c>
      <c r="H23" s="12" t="s">
        <v>238</v>
      </c>
      <c r="I23" s="13">
        <v>103</v>
      </c>
      <c r="J23" s="9" t="s">
        <v>283</v>
      </c>
      <c r="K23" s="9" t="s">
        <v>110</v>
      </c>
    </row>
    <row r="24" spans="1:11" s="5" customFormat="1" ht="20.100000000000001" customHeight="1" x14ac:dyDescent="0.3">
      <c r="A24" s="9">
        <v>19</v>
      </c>
      <c r="B24" s="9" t="s">
        <v>79</v>
      </c>
      <c r="C24" s="12" t="s">
        <v>43</v>
      </c>
      <c r="D24" s="13">
        <v>310325</v>
      </c>
      <c r="E24" s="12" t="s">
        <v>133</v>
      </c>
      <c r="F24" s="12" t="s">
        <v>9</v>
      </c>
      <c r="G24" s="12">
        <v>4</v>
      </c>
      <c r="H24" s="12" t="s">
        <v>239</v>
      </c>
      <c r="I24" s="13">
        <v>101</v>
      </c>
      <c r="J24" s="9" t="s">
        <v>283</v>
      </c>
      <c r="K24" s="9" t="s">
        <v>109</v>
      </c>
    </row>
    <row r="25" spans="1:11" s="5" customFormat="1" ht="20.100000000000001" customHeight="1" x14ac:dyDescent="0.3">
      <c r="A25" s="9">
        <v>20</v>
      </c>
      <c r="B25" s="9" t="s">
        <v>79</v>
      </c>
      <c r="C25" s="12" t="s">
        <v>43</v>
      </c>
      <c r="D25" s="13">
        <v>310325</v>
      </c>
      <c r="E25" s="12" t="s">
        <v>133</v>
      </c>
      <c r="F25" s="12" t="s">
        <v>9</v>
      </c>
      <c r="G25" s="12">
        <v>4</v>
      </c>
      <c r="H25" s="12" t="s">
        <v>44</v>
      </c>
      <c r="I25" s="13">
        <v>102</v>
      </c>
      <c r="J25" s="9" t="s">
        <v>283</v>
      </c>
      <c r="K25" s="9" t="s">
        <v>109</v>
      </c>
    </row>
    <row r="26" spans="1:11" s="5" customFormat="1" ht="20.100000000000001" customHeight="1" x14ac:dyDescent="0.3">
      <c r="A26" s="9">
        <v>21</v>
      </c>
      <c r="B26" s="9" t="s">
        <v>79</v>
      </c>
      <c r="C26" s="12" t="s">
        <v>43</v>
      </c>
      <c r="D26" s="13">
        <v>310325</v>
      </c>
      <c r="E26" s="12" t="s">
        <v>133</v>
      </c>
      <c r="F26" s="12" t="s">
        <v>9</v>
      </c>
      <c r="G26" s="12">
        <v>4</v>
      </c>
      <c r="H26" s="12" t="s">
        <v>46</v>
      </c>
      <c r="I26" s="13">
        <v>103</v>
      </c>
      <c r="J26" s="9" t="s">
        <v>283</v>
      </c>
      <c r="K26" s="9" t="s">
        <v>109</v>
      </c>
    </row>
    <row r="27" spans="1:11" s="5" customFormat="1" ht="20.100000000000001" customHeight="1" x14ac:dyDescent="0.3">
      <c r="A27" s="9">
        <v>22</v>
      </c>
      <c r="B27" s="9" t="s">
        <v>79</v>
      </c>
      <c r="C27" s="10" t="s">
        <v>43</v>
      </c>
      <c r="D27" s="11">
        <v>310325</v>
      </c>
      <c r="E27" s="10" t="s">
        <v>133</v>
      </c>
      <c r="F27" s="10" t="s">
        <v>9</v>
      </c>
      <c r="G27" s="10">
        <v>4</v>
      </c>
      <c r="H27" s="10" t="s">
        <v>100</v>
      </c>
      <c r="I27" s="11">
        <v>104</v>
      </c>
      <c r="J27" s="9" t="s">
        <v>283</v>
      </c>
      <c r="K27" s="9" t="s">
        <v>109</v>
      </c>
    </row>
    <row r="28" spans="1:11" s="5" customFormat="1" ht="20.100000000000001" customHeight="1" x14ac:dyDescent="0.3">
      <c r="A28" s="9">
        <v>23</v>
      </c>
      <c r="B28" s="9" t="s">
        <v>79</v>
      </c>
      <c r="C28" s="10" t="s">
        <v>43</v>
      </c>
      <c r="D28" s="11">
        <v>310325</v>
      </c>
      <c r="E28" s="10" t="s">
        <v>133</v>
      </c>
      <c r="F28" s="10" t="s">
        <v>9</v>
      </c>
      <c r="G28" s="10">
        <v>4</v>
      </c>
      <c r="H28" s="10" t="s">
        <v>240</v>
      </c>
      <c r="I28" s="11">
        <v>105</v>
      </c>
      <c r="J28" s="9" t="s">
        <v>283</v>
      </c>
      <c r="K28" s="9" t="s">
        <v>109</v>
      </c>
    </row>
    <row r="29" spans="1:11" s="5" customFormat="1" ht="20.100000000000001" customHeight="1" x14ac:dyDescent="0.3">
      <c r="A29" s="9">
        <v>24</v>
      </c>
      <c r="B29" s="9" t="s">
        <v>79</v>
      </c>
      <c r="C29" s="10" t="s">
        <v>43</v>
      </c>
      <c r="D29" s="11">
        <v>310325</v>
      </c>
      <c r="E29" s="10" t="s">
        <v>133</v>
      </c>
      <c r="F29" s="10" t="s">
        <v>9</v>
      </c>
      <c r="G29" s="10">
        <v>4</v>
      </c>
      <c r="H29" s="10" t="s">
        <v>48</v>
      </c>
      <c r="I29" s="11">
        <v>106</v>
      </c>
      <c r="J29" s="9" t="s">
        <v>283</v>
      </c>
      <c r="K29" s="9" t="s">
        <v>109</v>
      </c>
    </row>
    <row r="30" spans="1:11" s="5" customFormat="1" ht="20.100000000000001" customHeight="1" x14ac:dyDescent="0.3">
      <c r="A30" s="9">
        <v>25</v>
      </c>
      <c r="B30" s="9" t="s">
        <v>79</v>
      </c>
      <c r="C30" s="12" t="s">
        <v>43</v>
      </c>
      <c r="D30" s="13">
        <v>310325</v>
      </c>
      <c r="E30" s="12" t="s">
        <v>133</v>
      </c>
      <c r="F30" s="12" t="s">
        <v>9</v>
      </c>
      <c r="G30" s="12">
        <v>4</v>
      </c>
      <c r="H30" s="12" t="s">
        <v>241</v>
      </c>
      <c r="I30" s="13">
        <v>107</v>
      </c>
      <c r="J30" s="9" t="s">
        <v>283</v>
      </c>
      <c r="K30" s="9" t="s">
        <v>109</v>
      </c>
    </row>
    <row r="31" spans="1:11" s="6" customFormat="1" ht="20.100000000000001" customHeight="1" x14ac:dyDescent="0.3">
      <c r="A31" s="9">
        <v>26</v>
      </c>
      <c r="B31" s="9" t="s">
        <v>79</v>
      </c>
      <c r="C31" s="12" t="s">
        <v>43</v>
      </c>
      <c r="D31" s="13">
        <v>321706</v>
      </c>
      <c r="E31" s="12" t="s">
        <v>134</v>
      </c>
      <c r="F31" s="12" t="s">
        <v>9</v>
      </c>
      <c r="G31" s="12">
        <v>3</v>
      </c>
      <c r="H31" s="12" t="s">
        <v>48</v>
      </c>
      <c r="I31" s="13">
        <v>103</v>
      </c>
      <c r="J31" s="9" t="s">
        <v>283</v>
      </c>
      <c r="K31" s="9" t="s">
        <v>109</v>
      </c>
    </row>
    <row r="32" spans="1:11" s="6" customFormat="1" ht="20.100000000000001" customHeight="1" x14ac:dyDescent="0.3">
      <c r="A32" s="9">
        <v>27</v>
      </c>
      <c r="B32" s="9" t="s">
        <v>79</v>
      </c>
      <c r="C32" s="12" t="s">
        <v>43</v>
      </c>
      <c r="D32" s="13">
        <v>310924</v>
      </c>
      <c r="E32" s="12" t="s">
        <v>135</v>
      </c>
      <c r="F32" s="12" t="s">
        <v>9</v>
      </c>
      <c r="G32" s="12">
        <v>4</v>
      </c>
      <c r="H32" s="12" t="s">
        <v>242</v>
      </c>
      <c r="I32" s="13">
        <v>101</v>
      </c>
      <c r="J32" s="9" t="s">
        <v>283</v>
      </c>
      <c r="K32" s="9" t="s">
        <v>109</v>
      </c>
    </row>
    <row r="33" spans="1:11" s="6" customFormat="1" ht="20.100000000000001" customHeight="1" x14ac:dyDescent="0.3">
      <c r="A33" s="9">
        <v>28</v>
      </c>
      <c r="B33" s="9" t="s">
        <v>79</v>
      </c>
      <c r="C33" s="12" t="s">
        <v>43</v>
      </c>
      <c r="D33" s="13">
        <v>310922</v>
      </c>
      <c r="E33" s="12" t="s">
        <v>136</v>
      </c>
      <c r="F33" s="12" t="s">
        <v>9</v>
      </c>
      <c r="G33" s="12">
        <v>4</v>
      </c>
      <c r="H33" s="12" t="s">
        <v>100</v>
      </c>
      <c r="I33" s="13">
        <v>101</v>
      </c>
      <c r="J33" s="9" t="s">
        <v>283</v>
      </c>
      <c r="K33" s="9" t="s">
        <v>109</v>
      </c>
    </row>
    <row r="34" spans="1:11" s="6" customFormat="1" ht="20.100000000000001" customHeight="1" x14ac:dyDescent="0.3">
      <c r="A34" s="9">
        <v>31</v>
      </c>
      <c r="B34" s="9" t="s">
        <v>79</v>
      </c>
      <c r="C34" s="10" t="s">
        <v>43</v>
      </c>
      <c r="D34" s="11">
        <v>328369</v>
      </c>
      <c r="E34" s="10" t="s">
        <v>137</v>
      </c>
      <c r="F34" s="10" t="s">
        <v>9</v>
      </c>
      <c r="G34" s="10">
        <v>2</v>
      </c>
      <c r="H34" s="10" t="s">
        <v>243</v>
      </c>
      <c r="I34" s="11">
        <v>106</v>
      </c>
      <c r="J34" s="9" t="s">
        <v>283</v>
      </c>
      <c r="K34" s="9" t="s">
        <v>109</v>
      </c>
    </row>
    <row r="35" spans="1:11" s="6" customFormat="1" ht="20.100000000000001" customHeight="1" x14ac:dyDescent="0.3">
      <c r="A35" s="9">
        <v>32</v>
      </c>
      <c r="B35" s="9" t="s">
        <v>79</v>
      </c>
      <c r="C35" s="10" t="s">
        <v>43</v>
      </c>
      <c r="D35" s="11">
        <v>310923</v>
      </c>
      <c r="E35" s="10" t="s">
        <v>138</v>
      </c>
      <c r="F35" s="10" t="s">
        <v>9</v>
      </c>
      <c r="G35" s="10">
        <v>4</v>
      </c>
      <c r="H35" s="10" t="s">
        <v>47</v>
      </c>
      <c r="I35" s="11">
        <v>101</v>
      </c>
      <c r="J35" s="9" t="s">
        <v>283</v>
      </c>
      <c r="K35" s="9" t="s">
        <v>109</v>
      </c>
    </row>
    <row r="36" spans="1:11" s="6" customFormat="1" ht="20.100000000000001" customHeight="1" x14ac:dyDescent="0.3">
      <c r="A36" s="9">
        <v>33</v>
      </c>
      <c r="B36" s="9" t="s">
        <v>79</v>
      </c>
      <c r="C36" s="10" t="s">
        <v>43</v>
      </c>
      <c r="D36" s="11">
        <v>310923</v>
      </c>
      <c r="E36" s="10" t="s">
        <v>138</v>
      </c>
      <c r="F36" s="10" t="s">
        <v>9</v>
      </c>
      <c r="G36" s="10">
        <v>4</v>
      </c>
      <c r="H36" s="10" t="s">
        <v>47</v>
      </c>
      <c r="I36" s="11">
        <v>102</v>
      </c>
      <c r="J36" s="9" t="s">
        <v>283</v>
      </c>
      <c r="K36" s="9" t="s">
        <v>109</v>
      </c>
    </row>
    <row r="37" spans="1:11" s="5" customFormat="1" ht="20.100000000000001" customHeight="1" x14ac:dyDescent="0.3">
      <c r="A37" s="9">
        <v>34</v>
      </c>
      <c r="B37" s="9" t="s">
        <v>79</v>
      </c>
      <c r="C37" s="10" t="s">
        <v>43</v>
      </c>
      <c r="D37" s="11">
        <v>310921</v>
      </c>
      <c r="E37" s="10" t="s">
        <v>139</v>
      </c>
      <c r="F37" s="10" t="s">
        <v>9</v>
      </c>
      <c r="G37" s="10">
        <v>4</v>
      </c>
      <c r="H37" s="10" t="s">
        <v>46</v>
      </c>
      <c r="I37" s="11">
        <v>101</v>
      </c>
      <c r="J37" s="9" t="s">
        <v>283</v>
      </c>
      <c r="K37" s="9" t="s">
        <v>109</v>
      </c>
    </row>
    <row r="38" spans="1:11" s="5" customFormat="1" ht="20.100000000000001" customHeight="1" x14ac:dyDescent="0.3">
      <c r="A38" s="9">
        <v>35</v>
      </c>
      <c r="B38" s="9" t="s">
        <v>79</v>
      </c>
      <c r="C38" s="10" t="s">
        <v>43</v>
      </c>
      <c r="D38" s="11">
        <v>310917</v>
      </c>
      <c r="E38" s="10" t="s">
        <v>140</v>
      </c>
      <c r="F38" s="10" t="s">
        <v>9</v>
      </c>
      <c r="G38" s="10">
        <v>4</v>
      </c>
      <c r="H38" s="10" t="s">
        <v>239</v>
      </c>
      <c r="I38" s="11">
        <v>101</v>
      </c>
      <c r="J38" s="9" t="s">
        <v>283</v>
      </c>
      <c r="K38" s="9" t="s">
        <v>109</v>
      </c>
    </row>
    <row r="39" spans="1:11" s="5" customFormat="1" ht="20.100000000000001" customHeight="1" x14ac:dyDescent="0.3">
      <c r="A39" s="9">
        <v>36</v>
      </c>
      <c r="B39" s="9" t="s">
        <v>79</v>
      </c>
      <c r="C39" s="10" t="s">
        <v>43</v>
      </c>
      <c r="D39" s="11">
        <v>310919</v>
      </c>
      <c r="E39" s="10" t="s">
        <v>141</v>
      </c>
      <c r="F39" s="10" t="s">
        <v>9</v>
      </c>
      <c r="G39" s="10">
        <v>4</v>
      </c>
      <c r="H39" s="10" t="s">
        <v>44</v>
      </c>
      <c r="I39" s="11">
        <v>101</v>
      </c>
      <c r="J39" s="9" t="s">
        <v>283</v>
      </c>
      <c r="K39" s="9" t="s">
        <v>109</v>
      </c>
    </row>
    <row r="40" spans="1:11" s="5" customFormat="1" ht="20.100000000000001" customHeight="1" x14ac:dyDescent="0.3">
      <c r="A40" s="9">
        <v>37</v>
      </c>
      <c r="B40" s="9" t="s">
        <v>79</v>
      </c>
      <c r="C40" s="10" t="s">
        <v>43</v>
      </c>
      <c r="D40" s="11">
        <v>310920</v>
      </c>
      <c r="E40" s="10" t="s">
        <v>142</v>
      </c>
      <c r="F40" s="10" t="s">
        <v>9</v>
      </c>
      <c r="G40" s="10">
        <v>4</v>
      </c>
      <c r="H40" s="10" t="s">
        <v>45</v>
      </c>
      <c r="I40" s="11">
        <v>101</v>
      </c>
      <c r="J40" s="9" t="s">
        <v>283</v>
      </c>
      <c r="K40" s="9" t="s">
        <v>109</v>
      </c>
    </row>
    <row r="41" spans="1:11" s="5" customFormat="1" ht="20.100000000000001" customHeight="1" x14ac:dyDescent="0.3">
      <c r="A41" s="9">
        <v>38</v>
      </c>
      <c r="B41" s="9" t="s">
        <v>79</v>
      </c>
      <c r="C41" s="10" t="s">
        <v>43</v>
      </c>
      <c r="D41" s="11">
        <v>321723</v>
      </c>
      <c r="E41" s="10" t="s">
        <v>143</v>
      </c>
      <c r="F41" s="10" t="s">
        <v>9</v>
      </c>
      <c r="G41" s="10">
        <v>3</v>
      </c>
      <c r="H41" s="10" t="s">
        <v>244</v>
      </c>
      <c r="I41" s="11">
        <v>101</v>
      </c>
      <c r="J41" s="9" t="s">
        <v>283</v>
      </c>
      <c r="K41" s="9" t="s">
        <v>109</v>
      </c>
    </row>
    <row r="42" spans="1:11" s="5" customFormat="1" ht="20.100000000000001" customHeight="1" x14ac:dyDescent="0.3">
      <c r="A42" s="9">
        <v>39</v>
      </c>
      <c r="B42" s="9" t="s">
        <v>79</v>
      </c>
      <c r="C42" s="10" t="s">
        <v>116</v>
      </c>
      <c r="D42" s="11">
        <v>310321</v>
      </c>
      <c r="E42" s="10" t="s">
        <v>144</v>
      </c>
      <c r="F42" s="10" t="s">
        <v>9</v>
      </c>
      <c r="G42" s="10">
        <v>3</v>
      </c>
      <c r="H42" s="10" t="s">
        <v>45</v>
      </c>
      <c r="I42" s="11">
        <v>102</v>
      </c>
      <c r="J42" s="9" t="s">
        <v>282</v>
      </c>
      <c r="K42" s="9" t="s">
        <v>290</v>
      </c>
    </row>
    <row r="43" spans="1:11" s="5" customFormat="1" ht="20.100000000000001" customHeight="1" x14ac:dyDescent="0.3">
      <c r="A43" s="9">
        <v>40</v>
      </c>
      <c r="B43" s="9" t="s">
        <v>79</v>
      </c>
      <c r="C43" s="10" t="s">
        <v>116</v>
      </c>
      <c r="D43" s="11">
        <v>310321</v>
      </c>
      <c r="E43" s="10" t="s">
        <v>144</v>
      </c>
      <c r="F43" s="10" t="s">
        <v>9</v>
      </c>
      <c r="G43" s="10">
        <v>3</v>
      </c>
      <c r="H43" s="10" t="s">
        <v>49</v>
      </c>
      <c r="I43" s="11">
        <v>104</v>
      </c>
      <c r="J43" s="9" t="s">
        <v>282</v>
      </c>
      <c r="K43" s="9" t="s">
        <v>290</v>
      </c>
    </row>
    <row r="44" spans="1:11" s="5" customFormat="1" ht="20.100000000000001" customHeight="1" x14ac:dyDescent="0.3">
      <c r="A44" s="9">
        <v>41</v>
      </c>
      <c r="B44" s="9" t="s">
        <v>79</v>
      </c>
      <c r="C44" s="10" t="s">
        <v>116</v>
      </c>
      <c r="D44" s="11">
        <v>310321</v>
      </c>
      <c r="E44" s="10" t="s">
        <v>144</v>
      </c>
      <c r="F44" s="10" t="s">
        <v>9</v>
      </c>
      <c r="G44" s="10">
        <v>3</v>
      </c>
      <c r="H44" s="10" t="s">
        <v>51</v>
      </c>
      <c r="I44" s="11">
        <v>105</v>
      </c>
      <c r="J44" s="9" t="s">
        <v>282</v>
      </c>
      <c r="K44" s="9" t="s">
        <v>290</v>
      </c>
    </row>
    <row r="45" spans="1:11" s="5" customFormat="1" ht="20.100000000000001" customHeight="1" x14ac:dyDescent="0.3">
      <c r="A45" s="9">
        <v>42</v>
      </c>
      <c r="B45" s="9" t="s">
        <v>79</v>
      </c>
      <c r="C45" s="10" t="s">
        <v>116</v>
      </c>
      <c r="D45" s="11">
        <v>310321</v>
      </c>
      <c r="E45" s="10" t="s">
        <v>144</v>
      </c>
      <c r="F45" s="10" t="s">
        <v>9</v>
      </c>
      <c r="G45" s="10">
        <v>3</v>
      </c>
      <c r="H45" s="10" t="s">
        <v>50</v>
      </c>
      <c r="I45" s="11">
        <v>106</v>
      </c>
      <c r="J45" s="9" t="s">
        <v>282</v>
      </c>
      <c r="K45" s="9" t="s">
        <v>290</v>
      </c>
    </row>
    <row r="46" spans="1:11" s="5" customFormat="1" ht="20.100000000000001" customHeight="1" x14ac:dyDescent="0.3">
      <c r="A46" s="9">
        <v>43</v>
      </c>
      <c r="B46" s="9" t="s">
        <v>79</v>
      </c>
      <c r="C46" s="10" t="s">
        <v>116</v>
      </c>
      <c r="D46" s="11">
        <v>310321</v>
      </c>
      <c r="E46" s="10" t="s">
        <v>144</v>
      </c>
      <c r="F46" s="10" t="s">
        <v>9</v>
      </c>
      <c r="G46" s="10">
        <v>3</v>
      </c>
      <c r="H46" s="10" t="s">
        <v>51</v>
      </c>
      <c r="I46" s="11">
        <v>107</v>
      </c>
      <c r="J46" s="9" t="s">
        <v>282</v>
      </c>
      <c r="K46" s="9" t="s">
        <v>290</v>
      </c>
    </row>
    <row r="47" spans="1:11" s="5" customFormat="1" ht="20.100000000000001" customHeight="1" x14ac:dyDescent="0.3">
      <c r="A47" s="9">
        <v>44</v>
      </c>
      <c r="B47" s="9" t="s">
        <v>79</v>
      </c>
      <c r="C47" s="10" t="s">
        <v>116</v>
      </c>
      <c r="D47" s="11">
        <v>321656</v>
      </c>
      <c r="E47" s="10" t="s">
        <v>145</v>
      </c>
      <c r="F47" s="10" t="s">
        <v>9</v>
      </c>
      <c r="G47" s="10">
        <v>3</v>
      </c>
      <c r="H47" s="10" t="s">
        <v>100</v>
      </c>
      <c r="I47" s="11">
        <v>101</v>
      </c>
      <c r="J47" s="9" t="s">
        <v>282</v>
      </c>
      <c r="K47" s="9" t="s">
        <v>290</v>
      </c>
    </row>
    <row r="48" spans="1:11" s="5" customFormat="1" ht="20.100000000000001" customHeight="1" x14ac:dyDescent="0.3">
      <c r="A48" s="9">
        <v>45</v>
      </c>
      <c r="B48" s="9" t="s">
        <v>79</v>
      </c>
      <c r="C48" s="10" t="s">
        <v>116</v>
      </c>
      <c r="D48" s="11">
        <v>321656</v>
      </c>
      <c r="E48" s="10" t="s">
        <v>145</v>
      </c>
      <c r="F48" s="10" t="s">
        <v>9</v>
      </c>
      <c r="G48" s="10">
        <v>3</v>
      </c>
      <c r="H48" s="10" t="s">
        <v>48</v>
      </c>
      <c r="I48" s="11">
        <v>102</v>
      </c>
      <c r="J48" s="9" t="s">
        <v>282</v>
      </c>
      <c r="K48" s="9" t="s">
        <v>290</v>
      </c>
    </row>
    <row r="49" spans="1:11" s="5" customFormat="1" ht="20.100000000000001" customHeight="1" x14ac:dyDescent="0.3">
      <c r="A49" s="9">
        <v>46</v>
      </c>
      <c r="B49" s="9" t="s">
        <v>79</v>
      </c>
      <c r="C49" s="10" t="s">
        <v>116</v>
      </c>
      <c r="D49" s="11">
        <v>321645</v>
      </c>
      <c r="E49" s="10" t="s">
        <v>146</v>
      </c>
      <c r="F49" s="10" t="s">
        <v>9</v>
      </c>
      <c r="G49" s="10">
        <v>3</v>
      </c>
      <c r="H49" s="10" t="s">
        <v>245</v>
      </c>
      <c r="I49" s="11">
        <v>101</v>
      </c>
      <c r="J49" s="9" t="s">
        <v>282</v>
      </c>
      <c r="K49" s="9" t="s">
        <v>290</v>
      </c>
    </row>
    <row r="50" spans="1:11" s="5" customFormat="1" ht="20.100000000000001" customHeight="1" x14ac:dyDescent="0.3">
      <c r="A50" s="9">
        <v>47</v>
      </c>
      <c r="B50" s="9" t="s">
        <v>79</v>
      </c>
      <c r="C50" s="10" t="s">
        <v>18</v>
      </c>
      <c r="D50" s="11">
        <v>321834</v>
      </c>
      <c r="E50" s="10" t="s">
        <v>147</v>
      </c>
      <c r="F50" s="10" t="s">
        <v>9</v>
      </c>
      <c r="G50" s="10">
        <v>3</v>
      </c>
      <c r="H50" s="10" t="s">
        <v>246</v>
      </c>
      <c r="I50" s="11">
        <v>101</v>
      </c>
      <c r="J50" s="9" t="s">
        <v>283</v>
      </c>
      <c r="K50" s="9" t="s">
        <v>109</v>
      </c>
    </row>
    <row r="51" spans="1:11" s="6" customFormat="1" ht="20.100000000000001" customHeight="1" x14ac:dyDescent="0.3">
      <c r="A51" s="9">
        <v>48</v>
      </c>
      <c r="B51" s="9" t="s">
        <v>79</v>
      </c>
      <c r="C51" s="10" t="s">
        <v>18</v>
      </c>
      <c r="D51" s="11">
        <v>321833</v>
      </c>
      <c r="E51" s="10" t="s">
        <v>148</v>
      </c>
      <c r="F51" s="10" t="s">
        <v>9</v>
      </c>
      <c r="G51" s="10">
        <v>3</v>
      </c>
      <c r="H51" s="10" t="s">
        <v>98</v>
      </c>
      <c r="I51" s="11">
        <v>101</v>
      </c>
      <c r="J51" s="9" t="s">
        <v>283</v>
      </c>
      <c r="K51" s="9" t="s">
        <v>109</v>
      </c>
    </row>
    <row r="52" spans="1:11" s="6" customFormat="1" ht="20.100000000000001" customHeight="1" x14ac:dyDescent="0.3">
      <c r="A52" s="9">
        <v>49</v>
      </c>
      <c r="B52" s="9" t="s">
        <v>79</v>
      </c>
      <c r="C52" s="10" t="s">
        <v>18</v>
      </c>
      <c r="D52" s="11">
        <v>315945</v>
      </c>
      <c r="E52" s="10" t="s">
        <v>149</v>
      </c>
      <c r="F52" s="10" t="s">
        <v>9</v>
      </c>
      <c r="G52" s="10">
        <v>2</v>
      </c>
      <c r="H52" s="10" t="s">
        <v>42</v>
      </c>
      <c r="I52" s="11">
        <v>101</v>
      </c>
      <c r="J52" s="9" t="s">
        <v>283</v>
      </c>
      <c r="K52" s="9" t="s">
        <v>109</v>
      </c>
    </row>
    <row r="53" spans="1:11" s="6" customFormat="1" ht="20.100000000000001" customHeight="1" x14ac:dyDescent="0.3">
      <c r="A53" s="9">
        <v>50</v>
      </c>
      <c r="B53" s="9" t="s">
        <v>79</v>
      </c>
      <c r="C53" s="10" t="s">
        <v>18</v>
      </c>
      <c r="D53" s="11">
        <v>315949</v>
      </c>
      <c r="E53" s="10" t="s">
        <v>150</v>
      </c>
      <c r="F53" s="10" t="s">
        <v>9</v>
      </c>
      <c r="G53" s="10">
        <v>2</v>
      </c>
      <c r="H53" s="10" t="s">
        <v>98</v>
      </c>
      <c r="I53" s="11">
        <v>101</v>
      </c>
      <c r="J53" s="9" t="s">
        <v>283</v>
      </c>
      <c r="K53" s="9" t="s">
        <v>109</v>
      </c>
    </row>
    <row r="54" spans="1:11" s="6" customFormat="1" ht="20.100000000000001" customHeight="1" x14ac:dyDescent="0.3">
      <c r="A54" s="9">
        <v>51</v>
      </c>
      <c r="B54" s="9" t="s">
        <v>79</v>
      </c>
      <c r="C54" s="10" t="s">
        <v>18</v>
      </c>
      <c r="D54" s="11">
        <v>321821</v>
      </c>
      <c r="E54" s="10" t="s">
        <v>151</v>
      </c>
      <c r="F54" s="10" t="s">
        <v>9</v>
      </c>
      <c r="G54" s="10">
        <v>3</v>
      </c>
      <c r="H54" s="10" t="s">
        <v>101</v>
      </c>
      <c r="I54" s="11">
        <v>101</v>
      </c>
      <c r="J54" s="9" t="s">
        <v>282</v>
      </c>
      <c r="K54" s="9" t="s">
        <v>290</v>
      </c>
    </row>
    <row r="55" spans="1:11" s="6" customFormat="1" ht="20.100000000000001" customHeight="1" x14ac:dyDescent="0.3">
      <c r="A55" s="9">
        <v>52</v>
      </c>
      <c r="B55" s="9" t="s">
        <v>78</v>
      </c>
      <c r="C55" s="10" t="s">
        <v>58</v>
      </c>
      <c r="D55" s="11">
        <v>317280</v>
      </c>
      <c r="E55" s="10" t="s">
        <v>152</v>
      </c>
      <c r="F55" s="10" t="s">
        <v>9</v>
      </c>
      <c r="G55" s="10">
        <v>3</v>
      </c>
      <c r="H55" s="10" t="s">
        <v>61</v>
      </c>
      <c r="I55" s="11">
        <v>101</v>
      </c>
      <c r="J55" s="9" t="s">
        <v>283</v>
      </c>
      <c r="K55" s="9" t="s">
        <v>109</v>
      </c>
    </row>
    <row r="56" spans="1:11" s="6" customFormat="1" ht="20.100000000000001" customHeight="1" x14ac:dyDescent="0.3">
      <c r="A56" s="9">
        <v>53</v>
      </c>
      <c r="B56" s="9" t="s">
        <v>78</v>
      </c>
      <c r="C56" s="10" t="s">
        <v>58</v>
      </c>
      <c r="D56" s="11">
        <v>327281</v>
      </c>
      <c r="E56" s="10" t="s">
        <v>153</v>
      </c>
      <c r="F56" s="10" t="s">
        <v>9</v>
      </c>
      <c r="G56" s="10">
        <v>2</v>
      </c>
      <c r="H56" s="10" t="s">
        <v>59</v>
      </c>
      <c r="I56" s="11">
        <v>101</v>
      </c>
      <c r="J56" s="9" t="s">
        <v>283</v>
      </c>
      <c r="K56" s="9" t="s">
        <v>109</v>
      </c>
    </row>
    <row r="57" spans="1:11" s="6" customFormat="1" ht="20.100000000000001" customHeight="1" x14ac:dyDescent="0.3">
      <c r="A57" s="9">
        <v>54</v>
      </c>
      <c r="B57" s="9" t="s">
        <v>78</v>
      </c>
      <c r="C57" s="10" t="s">
        <v>58</v>
      </c>
      <c r="D57" s="11">
        <v>327281</v>
      </c>
      <c r="E57" s="10" t="s">
        <v>153</v>
      </c>
      <c r="F57" s="10" t="s">
        <v>9</v>
      </c>
      <c r="G57" s="10">
        <v>2</v>
      </c>
      <c r="H57" s="10" t="s">
        <v>61</v>
      </c>
      <c r="I57" s="11">
        <v>102</v>
      </c>
      <c r="J57" s="9" t="s">
        <v>283</v>
      </c>
      <c r="K57" s="9" t="s">
        <v>109</v>
      </c>
    </row>
    <row r="58" spans="1:11" s="6" customFormat="1" ht="20.100000000000001" customHeight="1" x14ac:dyDescent="0.3">
      <c r="A58" s="9">
        <v>55</v>
      </c>
      <c r="B58" s="9" t="s">
        <v>78</v>
      </c>
      <c r="C58" s="14" t="s">
        <v>58</v>
      </c>
      <c r="D58" s="15">
        <v>327553</v>
      </c>
      <c r="E58" s="14" t="s">
        <v>154</v>
      </c>
      <c r="F58" s="14" t="s">
        <v>9</v>
      </c>
      <c r="G58" s="14">
        <v>3</v>
      </c>
      <c r="H58" s="14" t="s">
        <v>59</v>
      </c>
      <c r="I58" s="15">
        <v>105</v>
      </c>
      <c r="J58" s="9" t="s">
        <v>283</v>
      </c>
      <c r="K58" s="9" t="s">
        <v>109</v>
      </c>
    </row>
    <row r="59" spans="1:11" s="6" customFormat="1" ht="20.100000000000001" customHeight="1" x14ac:dyDescent="0.3">
      <c r="A59" s="9">
        <v>56</v>
      </c>
      <c r="B59" s="9" t="s">
        <v>78</v>
      </c>
      <c r="C59" s="14" t="s">
        <v>58</v>
      </c>
      <c r="D59" s="15">
        <v>327553</v>
      </c>
      <c r="E59" s="14" t="s">
        <v>154</v>
      </c>
      <c r="F59" s="14" t="s">
        <v>9</v>
      </c>
      <c r="G59" s="14">
        <v>3</v>
      </c>
      <c r="H59" s="14" t="s">
        <v>60</v>
      </c>
      <c r="I59" s="15">
        <v>106</v>
      </c>
      <c r="J59" s="9" t="s">
        <v>283</v>
      </c>
      <c r="K59" s="9" t="s">
        <v>109</v>
      </c>
    </row>
    <row r="60" spans="1:11" s="6" customFormat="1" ht="20.100000000000001" customHeight="1" x14ac:dyDescent="0.3">
      <c r="A60" s="9">
        <v>57</v>
      </c>
      <c r="B60" s="9" t="s">
        <v>78</v>
      </c>
      <c r="C60" s="14" t="s">
        <v>58</v>
      </c>
      <c r="D60" s="15">
        <v>324078</v>
      </c>
      <c r="E60" s="14" t="s">
        <v>155</v>
      </c>
      <c r="F60" s="14" t="s">
        <v>9</v>
      </c>
      <c r="G60" s="14">
        <v>3</v>
      </c>
      <c r="H60" s="14" t="s">
        <v>61</v>
      </c>
      <c r="I60" s="15">
        <v>101</v>
      </c>
      <c r="J60" s="9" t="s">
        <v>283</v>
      </c>
      <c r="K60" s="9" t="s">
        <v>109</v>
      </c>
    </row>
    <row r="61" spans="1:11" s="6" customFormat="1" ht="20.100000000000001" customHeight="1" x14ac:dyDescent="0.3">
      <c r="A61" s="9">
        <v>58</v>
      </c>
      <c r="B61" s="9" t="s">
        <v>78</v>
      </c>
      <c r="C61" s="10" t="s">
        <v>58</v>
      </c>
      <c r="D61" s="11">
        <v>310605</v>
      </c>
      <c r="E61" s="10" t="s">
        <v>156</v>
      </c>
      <c r="F61" s="10" t="s">
        <v>9</v>
      </c>
      <c r="G61" s="10">
        <v>3</v>
      </c>
      <c r="H61" s="10" t="s">
        <v>60</v>
      </c>
      <c r="I61" s="11">
        <v>101</v>
      </c>
      <c r="J61" s="9" t="s">
        <v>283</v>
      </c>
      <c r="K61" s="9" t="s">
        <v>109</v>
      </c>
    </row>
    <row r="62" spans="1:11" s="6" customFormat="1" ht="20.100000000000001" customHeight="1" x14ac:dyDescent="0.3">
      <c r="A62" s="9">
        <v>59</v>
      </c>
      <c r="B62" s="9" t="s">
        <v>78</v>
      </c>
      <c r="C62" s="10" t="s">
        <v>58</v>
      </c>
      <c r="D62" s="11">
        <v>320091</v>
      </c>
      <c r="E62" s="10" t="s">
        <v>157</v>
      </c>
      <c r="F62" s="10" t="s">
        <v>9</v>
      </c>
      <c r="G62" s="10">
        <v>3</v>
      </c>
      <c r="H62" s="10" t="s">
        <v>61</v>
      </c>
      <c r="I62" s="11">
        <v>101</v>
      </c>
      <c r="J62" s="9" t="s">
        <v>283</v>
      </c>
      <c r="K62" s="9" t="s">
        <v>109</v>
      </c>
    </row>
    <row r="63" spans="1:11" s="6" customFormat="1" ht="20.100000000000001" customHeight="1" x14ac:dyDescent="0.3">
      <c r="A63" s="9">
        <v>60</v>
      </c>
      <c r="B63" s="9" t="s">
        <v>78</v>
      </c>
      <c r="C63" s="10" t="s">
        <v>117</v>
      </c>
      <c r="D63" s="11">
        <v>321571</v>
      </c>
      <c r="E63" s="10" t="s">
        <v>102</v>
      </c>
      <c r="F63" s="10" t="s">
        <v>9</v>
      </c>
      <c r="G63" s="10">
        <v>3</v>
      </c>
      <c r="H63" s="10" t="s">
        <v>59</v>
      </c>
      <c r="I63" s="11">
        <v>101</v>
      </c>
      <c r="J63" s="9" t="s">
        <v>282</v>
      </c>
      <c r="K63" s="9" t="s">
        <v>290</v>
      </c>
    </row>
    <row r="64" spans="1:11" s="6" customFormat="1" ht="20.100000000000001" customHeight="1" x14ac:dyDescent="0.3">
      <c r="A64" s="9">
        <v>61</v>
      </c>
      <c r="B64" s="9" t="s">
        <v>78</v>
      </c>
      <c r="C64" s="10" t="s">
        <v>117</v>
      </c>
      <c r="D64" s="11">
        <v>321574</v>
      </c>
      <c r="E64" s="10" t="s">
        <v>158</v>
      </c>
      <c r="F64" s="10" t="s">
        <v>9</v>
      </c>
      <c r="G64" s="10">
        <v>3</v>
      </c>
      <c r="H64" s="10" t="s">
        <v>62</v>
      </c>
      <c r="I64" s="11">
        <v>101</v>
      </c>
      <c r="J64" s="9" t="s">
        <v>282</v>
      </c>
      <c r="K64" s="9" t="s">
        <v>290</v>
      </c>
    </row>
    <row r="65" spans="1:11" s="6" customFormat="1" ht="20.100000000000001" customHeight="1" x14ac:dyDescent="0.3">
      <c r="A65" s="9">
        <v>62</v>
      </c>
      <c r="B65" s="9" t="s">
        <v>78</v>
      </c>
      <c r="C65" s="10" t="s">
        <v>52</v>
      </c>
      <c r="D65" s="11">
        <v>321796</v>
      </c>
      <c r="E65" s="10" t="s">
        <v>159</v>
      </c>
      <c r="F65" s="10" t="s">
        <v>9</v>
      </c>
      <c r="G65" s="10">
        <v>3</v>
      </c>
      <c r="H65" s="10" t="s">
        <v>54</v>
      </c>
      <c r="I65" s="11">
        <v>101</v>
      </c>
      <c r="J65" s="9" t="s">
        <v>283</v>
      </c>
      <c r="K65" s="9" t="s">
        <v>109</v>
      </c>
    </row>
    <row r="66" spans="1:11" s="6" customFormat="1" ht="20.100000000000001" customHeight="1" x14ac:dyDescent="0.3">
      <c r="A66" s="9">
        <v>63</v>
      </c>
      <c r="B66" s="14" t="s">
        <v>78</v>
      </c>
      <c r="C66" s="14" t="s">
        <v>52</v>
      </c>
      <c r="D66" s="15">
        <v>321800</v>
      </c>
      <c r="E66" s="14" t="s">
        <v>160</v>
      </c>
      <c r="F66" s="14" t="s">
        <v>9</v>
      </c>
      <c r="G66" s="14">
        <v>3</v>
      </c>
      <c r="H66" s="14" t="s">
        <v>247</v>
      </c>
      <c r="I66" s="15">
        <v>101</v>
      </c>
      <c r="J66" s="9" t="s">
        <v>283</v>
      </c>
      <c r="K66" s="9" t="s">
        <v>109</v>
      </c>
    </row>
    <row r="67" spans="1:11" s="6" customFormat="1" ht="20.100000000000001" customHeight="1" x14ac:dyDescent="0.3">
      <c r="A67" s="9">
        <v>64</v>
      </c>
      <c r="B67" s="14" t="s">
        <v>78</v>
      </c>
      <c r="C67" s="14" t="s">
        <v>52</v>
      </c>
      <c r="D67" s="15">
        <v>321800</v>
      </c>
      <c r="E67" s="14" t="s">
        <v>160</v>
      </c>
      <c r="F67" s="14" t="s">
        <v>9</v>
      </c>
      <c r="G67" s="14">
        <v>3</v>
      </c>
      <c r="H67" s="14" t="s">
        <v>247</v>
      </c>
      <c r="I67" s="15">
        <v>102</v>
      </c>
      <c r="J67" s="9" t="s">
        <v>283</v>
      </c>
      <c r="K67" s="9" t="s">
        <v>109</v>
      </c>
    </row>
    <row r="68" spans="1:11" s="6" customFormat="1" ht="20.100000000000001" customHeight="1" x14ac:dyDescent="0.3">
      <c r="A68" s="9">
        <v>65</v>
      </c>
      <c r="B68" s="14" t="s">
        <v>78</v>
      </c>
      <c r="C68" s="14" t="s">
        <v>52</v>
      </c>
      <c r="D68" s="15">
        <v>321800</v>
      </c>
      <c r="E68" s="14" t="s">
        <v>160</v>
      </c>
      <c r="F68" s="14" t="s">
        <v>9</v>
      </c>
      <c r="G68" s="14">
        <v>3</v>
      </c>
      <c r="H68" s="14" t="s">
        <v>247</v>
      </c>
      <c r="I68" s="15">
        <v>103</v>
      </c>
      <c r="J68" s="9" t="s">
        <v>283</v>
      </c>
      <c r="K68" s="9" t="s">
        <v>109</v>
      </c>
    </row>
    <row r="69" spans="1:11" s="6" customFormat="1" ht="20.100000000000001" customHeight="1" x14ac:dyDescent="0.3">
      <c r="A69" s="9">
        <v>66</v>
      </c>
      <c r="B69" s="14" t="s">
        <v>78</v>
      </c>
      <c r="C69" s="14" t="s">
        <v>52</v>
      </c>
      <c r="D69" s="15">
        <v>327553</v>
      </c>
      <c r="E69" s="14" t="s">
        <v>154</v>
      </c>
      <c r="F69" s="14" t="s">
        <v>9</v>
      </c>
      <c r="G69" s="14">
        <v>3</v>
      </c>
      <c r="H69" s="14" t="s">
        <v>54</v>
      </c>
      <c r="I69" s="15">
        <v>101</v>
      </c>
      <c r="J69" s="9" t="s">
        <v>283</v>
      </c>
      <c r="K69" s="9" t="s">
        <v>109</v>
      </c>
    </row>
    <row r="70" spans="1:11" s="6" customFormat="1" ht="20.100000000000001" customHeight="1" x14ac:dyDescent="0.3">
      <c r="A70" s="9">
        <v>67</v>
      </c>
      <c r="B70" s="14" t="s">
        <v>78</v>
      </c>
      <c r="C70" s="14" t="s">
        <v>52</v>
      </c>
      <c r="D70" s="15">
        <v>327553</v>
      </c>
      <c r="E70" s="14" t="s">
        <v>154</v>
      </c>
      <c r="F70" s="14" t="s">
        <v>9</v>
      </c>
      <c r="G70" s="14">
        <v>3</v>
      </c>
      <c r="H70" s="14" t="s">
        <v>56</v>
      </c>
      <c r="I70" s="15">
        <v>102</v>
      </c>
      <c r="J70" s="9" t="s">
        <v>283</v>
      </c>
      <c r="K70" s="9" t="s">
        <v>109</v>
      </c>
    </row>
    <row r="71" spans="1:11" s="6" customFormat="1" ht="20.100000000000001" customHeight="1" x14ac:dyDescent="0.3">
      <c r="A71" s="9">
        <v>68</v>
      </c>
      <c r="B71" s="14" t="s">
        <v>78</v>
      </c>
      <c r="C71" s="14" t="s">
        <v>52</v>
      </c>
      <c r="D71" s="15">
        <v>327553</v>
      </c>
      <c r="E71" s="14" t="s">
        <v>154</v>
      </c>
      <c r="F71" s="14" t="s">
        <v>9</v>
      </c>
      <c r="G71" s="14">
        <v>3</v>
      </c>
      <c r="H71" s="14" t="s">
        <v>53</v>
      </c>
      <c r="I71" s="15">
        <v>103</v>
      </c>
      <c r="J71" s="9" t="s">
        <v>283</v>
      </c>
      <c r="K71" s="9" t="s">
        <v>109</v>
      </c>
    </row>
    <row r="72" spans="1:11" s="6" customFormat="1" ht="20.100000000000001" customHeight="1" x14ac:dyDescent="0.3">
      <c r="A72" s="9">
        <v>69</v>
      </c>
      <c r="B72" s="14" t="s">
        <v>78</v>
      </c>
      <c r="C72" s="14" t="s">
        <v>52</v>
      </c>
      <c r="D72" s="15">
        <v>327553</v>
      </c>
      <c r="E72" s="14" t="s">
        <v>154</v>
      </c>
      <c r="F72" s="14" t="s">
        <v>9</v>
      </c>
      <c r="G72" s="14">
        <v>3</v>
      </c>
      <c r="H72" s="14" t="s">
        <v>57</v>
      </c>
      <c r="I72" s="15">
        <v>104</v>
      </c>
      <c r="J72" s="9" t="s">
        <v>283</v>
      </c>
      <c r="K72" s="9" t="s">
        <v>109</v>
      </c>
    </row>
    <row r="73" spans="1:11" s="6" customFormat="1" ht="20.100000000000001" customHeight="1" x14ac:dyDescent="0.3">
      <c r="A73" s="9">
        <v>70</v>
      </c>
      <c r="B73" s="14" t="s">
        <v>78</v>
      </c>
      <c r="C73" s="14" t="s">
        <v>52</v>
      </c>
      <c r="D73" s="15">
        <v>327272</v>
      </c>
      <c r="E73" s="14" t="s">
        <v>161</v>
      </c>
      <c r="F73" s="14" t="s">
        <v>9</v>
      </c>
      <c r="G73" s="14">
        <v>3</v>
      </c>
      <c r="H73" s="14" t="s">
        <v>54</v>
      </c>
      <c r="I73" s="15">
        <v>101</v>
      </c>
      <c r="J73" s="9" t="s">
        <v>283</v>
      </c>
      <c r="K73" s="9" t="s">
        <v>109</v>
      </c>
    </row>
    <row r="74" spans="1:11" s="6" customFormat="1" ht="20.100000000000001" customHeight="1" x14ac:dyDescent="0.3">
      <c r="A74" s="9">
        <v>71</v>
      </c>
      <c r="B74" s="14" t="s">
        <v>78</v>
      </c>
      <c r="C74" s="14" t="s">
        <v>52</v>
      </c>
      <c r="D74" s="15">
        <v>327272</v>
      </c>
      <c r="E74" s="14" t="s">
        <v>161</v>
      </c>
      <c r="F74" s="14" t="s">
        <v>9</v>
      </c>
      <c r="G74" s="14">
        <v>3</v>
      </c>
      <c r="H74" s="14" t="s">
        <v>55</v>
      </c>
      <c r="I74" s="15">
        <v>102</v>
      </c>
      <c r="J74" s="9" t="s">
        <v>283</v>
      </c>
      <c r="K74" s="9" t="s">
        <v>109</v>
      </c>
    </row>
    <row r="75" spans="1:11" s="6" customFormat="1" ht="20.100000000000001" customHeight="1" x14ac:dyDescent="0.3">
      <c r="A75" s="9">
        <v>72</v>
      </c>
      <c r="B75" s="14" t="s">
        <v>78</v>
      </c>
      <c r="C75" s="14" t="s">
        <v>52</v>
      </c>
      <c r="D75" s="15">
        <v>327272</v>
      </c>
      <c r="E75" s="14" t="s">
        <v>161</v>
      </c>
      <c r="F75" s="14" t="s">
        <v>9</v>
      </c>
      <c r="G75" s="14">
        <v>3</v>
      </c>
      <c r="H75" s="14" t="s">
        <v>53</v>
      </c>
      <c r="I75" s="15">
        <v>103</v>
      </c>
      <c r="J75" s="9" t="s">
        <v>283</v>
      </c>
      <c r="K75" s="9" t="s">
        <v>109</v>
      </c>
    </row>
    <row r="76" spans="1:11" s="6" customFormat="1" ht="20.100000000000001" customHeight="1" x14ac:dyDescent="0.3">
      <c r="A76" s="9">
        <v>73</v>
      </c>
      <c r="B76" s="14" t="s">
        <v>286</v>
      </c>
      <c r="C76" s="14" t="s">
        <v>96</v>
      </c>
      <c r="D76" s="15">
        <v>320195</v>
      </c>
      <c r="E76" s="14" t="s">
        <v>162</v>
      </c>
      <c r="F76" s="14" t="s">
        <v>9</v>
      </c>
      <c r="G76" s="14">
        <v>2</v>
      </c>
      <c r="H76" s="14" t="s">
        <v>248</v>
      </c>
      <c r="I76" s="15">
        <v>101</v>
      </c>
      <c r="J76" s="9" t="s">
        <v>283</v>
      </c>
      <c r="K76" s="9" t="s">
        <v>110</v>
      </c>
    </row>
    <row r="77" spans="1:11" s="6" customFormat="1" ht="20.100000000000001" customHeight="1" x14ac:dyDescent="0.3">
      <c r="A77" s="9">
        <v>74</v>
      </c>
      <c r="B77" s="14" t="s">
        <v>286</v>
      </c>
      <c r="C77" s="14" t="s">
        <v>96</v>
      </c>
      <c r="D77" s="15">
        <v>311273</v>
      </c>
      <c r="E77" s="14" t="s">
        <v>163</v>
      </c>
      <c r="F77" s="14" t="s">
        <v>9</v>
      </c>
      <c r="G77" s="14">
        <v>3</v>
      </c>
      <c r="H77" s="14" t="s">
        <v>97</v>
      </c>
      <c r="I77" s="15">
        <v>101</v>
      </c>
      <c r="J77" s="9" t="s">
        <v>283</v>
      </c>
      <c r="K77" s="9" t="s">
        <v>110</v>
      </c>
    </row>
    <row r="78" spans="1:11" s="6" customFormat="1" ht="20.100000000000001" customHeight="1" x14ac:dyDescent="0.3">
      <c r="A78" s="9">
        <v>75</v>
      </c>
      <c r="B78" s="14" t="s">
        <v>286</v>
      </c>
      <c r="C78" s="14" t="s">
        <v>96</v>
      </c>
      <c r="D78" s="15">
        <v>311273</v>
      </c>
      <c r="E78" s="14" t="s">
        <v>163</v>
      </c>
      <c r="F78" s="14" t="s">
        <v>9</v>
      </c>
      <c r="G78" s="14">
        <v>3</v>
      </c>
      <c r="H78" s="14" t="s">
        <v>97</v>
      </c>
      <c r="I78" s="15">
        <v>102</v>
      </c>
      <c r="J78" s="9" t="s">
        <v>283</v>
      </c>
      <c r="K78" s="9" t="s">
        <v>110</v>
      </c>
    </row>
    <row r="79" spans="1:11" s="6" customFormat="1" ht="20.100000000000001" customHeight="1" x14ac:dyDescent="0.3">
      <c r="A79" s="9">
        <v>76</v>
      </c>
      <c r="B79" s="14" t="s">
        <v>286</v>
      </c>
      <c r="C79" s="14" t="s">
        <v>96</v>
      </c>
      <c r="D79" s="15">
        <v>310008</v>
      </c>
      <c r="E79" s="14" t="s">
        <v>164</v>
      </c>
      <c r="F79" s="14" t="s">
        <v>9</v>
      </c>
      <c r="G79" s="14">
        <v>3</v>
      </c>
      <c r="H79" s="14" t="s">
        <v>249</v>
      </c>
      <c r="I79" s="15">
        <v>101</v>
      </c>
      <c r="J79" s="9" t="s">
        <v>283</v>
      </c>
      <c r="K79" s="9" t="s">
        <v>110</v>
      </c>
    </row>
    <row r="80" spans="1:11" s="6" customFormat="1" ht="20.100000000000001" customHeight="1" x14ac:dyDescent="0.3">
      <c r="A80" s="9">
        <v>77</v>
      </c>
      <c r="B80" s="14" t="s">
        <v>286</v>
      </c>
      <c r="C80" s="14" t="s">
        <v>96</v>
      </c>
      <c r="D80" s="15">
        <v>310008</v>
      </c>
      <c r="E80" s="14" t="s">
        <v>164</v>
      </c>
      <c r="F80" s="14" t="s">
        <v>9</v>
      </c>
      <c r="G80" s="14">
        <v>3</v>
      </c>
      <c r="H80" s="14" t="s">
        <v>249</v>
      </c>
      <c r="I80" s="15">
        <v>102</v>
      </c>
      <c r="J80" s="9" t="s">
        <v>283</v>
      </c>
      <c r="K80" s="9" t="s">
        <v>110</v>
      </c>
    </row>
    <row r="81" spans="1:11" s="6" customFormat="1" ht="20.100000000000001" customHeight="1" x14ac:dyDescent="0.3">
      <c r="A81" s="9">
        <v>78</v>
      </c>
      <c r="B81" s="14" t="s">
        <v>286</v>
      </c>
      <c r="C81" s="14" t="s">
        <v>67</v>
      </c>
      <c r="D81" s="15">
        <v>320125</v>
      </c>
      <c r="E81" s="14" t="s">
        <v>165</v>
      </c>
      <c r="F81" s="14" t="s">
        <v>9</v>
      </c>
      <c r="G81" s="14">
        <v>2</v>
      </c>
      <c r="H81" s="14" t="s">
        <v>68</v>
      </c>
      <c r="I81" s="15">
        <v>101</v>
      </c>
      <c r="J81" s="9" t="s">
        <v>283</v>
      </c>
      <c r="K81" s="9" t="s">
        <v>110</v>
      </c>
    </row>
    <row r="82" spans="1:11" s="6" customFormat="1" ht="20.100000000000001" customHeight="1" x14ac:dyDescent="0.3">
      <c r="A82" s="9">
        <v>79</v>
      </c>
      <c r="B82" s="14" t="s">
        <v>287</v>
      </c>
      <c r="C82" s="14" t="s">
        <v>84</v>
      </c>
      <c r="D82" s="15">
        <v>321199</v>
      </c>
      <c r="E82" s="14" t="s">
        <v>166</v>
      </c>
      <c r="F82" s="14" t="s">
        <v>9</v>
      </c>
      <c r="G82" s="14">
        <v>3</v>
      </c>
      <c r="H82" s="14" t="s">
        <v>250</v>
      </c>
      <c r="I82" s="15">
        <v>101</v>
      </c>
      <c r="J82" s="9" t="s">
        <v>283</v>
      </c>
      <c r="K82" s="9" t="s">
        <v>110</v>
      </c>
    </row>
    <row r="83" spans="1:11" s="6" customFormat="1" ht="20.100000000000001" customHeight="1" x14ac:dyDescent="0.3">
      <c r="A83" s="9">
        <v>80</v>
      </c>
      <c r="B83" s="14" t="s">
        <v>288</v>
      </c>
      <c r="C83" s="14" t="s">
        <v>71</v>
      </c>
      <c r="D83" s="15">
        <v>320744</v>
      </c>
      <c r="E83" s="14" t="s">
        <v>167</v>
      </c>
      <c r="F83" s="14" t="s">
        <v>9</v>
      </c>
      <c r="G83" s="14">
        <v>3</v>
      </c>
      <c r="H83" s="14" t="s">
        <v>251</v>
      </c>
      <c r="I83" s="15">
        <v>101</v>
      </c>
      <c r="J83" s="9" t="s">
        <v>283</v>
      </c>
      <c r="K83" s="9" t="s">
        <v>109</v>
      </c>
    </row>
    <row r="84" spans="1:11" s="6" customFormat="1" ht="20.100000000000001" customHeight="1" x14ac:dyDescent="0.3">
      <c r="A84" s="9">
        <v>81</v>
      </c>
      <c r="B84" s="14" t="s">
        <v>288</v>
      </c>
      <c r="C84" s="14" t="s">
        <v>71</v>
      </c>
      <c r="D84" s="15">
        <v>320745</v>
      </c>
      <c r="E84" s="14" t="s">
        <v>168</v>
      </c>
      <c r="F84" s="14" t="s">
        <v>9</v>
      </c>
      <c r="G84" s="14">
        <v>3</v>
      </c>
      <c r="H84" s="14" t="s">
        <v>252</v>
      </c>
      <c r="I84" s="15">
        <v>101</v>
      </c>
      <c r="J84" s="9" t="s">
        <v>283</v>
      </c>
      <c r="K84" s="9" t="s">
        <v>109</v>
      </c>
    </row>
    <row r="85" spans="1:11" s="6" customFormat="1" ht="20.100000000000001" customHeight="1" x14ac:dyDescent="0.3">
      <c r="A85" s="9">
        <v>82</v>
      </c>
      <c r="B85" s="14" t="s">
        <v>288</v>
      </c>
      <c r="C85" s="14" t="s">
        <v>71</v>
      </c>
      <c r="D85" s="15">
        <v>320748</v>
      </c>
      <c r="E85" s="14" t="s">
        <v>169</v>
      </c>
      <c r="F85" s="14" t="s">
        <v>9</v>
      </c>
      <c r="G85" s="14">
        <v>3</v>
      </c>
      <c r="H85" s="14" t="s">
        <v>92</v>
      </c>
      <c r="I85" s="15">
        <v>101</v>
      </c>
      <c r="J85" s="9" t="s">
        <v>283</v>
      </c>
      <c r="K85" s="9" t="s">
        <v>109</v>
      </c>
    </row>
    <row r="86" spans="1:11" s="6" customFormat="1" ht="20.100000000000001" customHeight="1" x14ac:dyDescent="0.3">
      <c r="A86" s="9">
        <v>83</v>
      </c>
      <c r="B86" s="14" t="s">
        <v>288</v>
      </c>
      <c r="C86" s="14" t="s">
        <v>73</v>
      </c>
      <c r="D86" s="15">
        <v>320751</v>
      </c>
      <c r="E86" s="14" t="s">
        <v>170</v>
      </c>
      <c r="F86" s="14" t="s">
        <v>30</v>
      </c>
      <c r="G86" s="14">
        <v>3</v>
      </c>
      <c r="H86" s="14" t="s">
        <v>95</v>
      </c>
      <c r="I86" s="15">
        <v>301</v>
      </c>
      <c r="J86" s="9" t="s">
        <v>283</v>
      </c>
      <c r="K86" s="9" t="s">
        <v>109</v>
      </c>
    </row>
    <row r="87" spans="1:11" s="6" customFormat="1" ht="20.100000000000001" customHeight="1" x14ac:dyDescent="0.3">
      <c r="A87" s="9">
        <v>84</v>
      </c>
      <c r="B87" s="14" t="s">
        <v>288</v>
      </c>
      <c r="C87" s="14" t="s">
        <v>73</v>
      </c>
      <c r="D87" s="15">
        <v>320751</v>
      </c>
      <c r="E87" s="14" t="s">
        <v>170</v>
      </c>
      <c r="F87" s="14" t="s">
        <v>30</v>
      </c>
      <c r="G87" s="14">
        <v>3</v>
      </c>
      <c r="H87" s="14" t="s">
        <v>105</v>
      </c>
      <c r="I87" s="15">
        <v>302</v>
      </c>
      <c r="J87" s="9" t="s">
        <v>283</v>
      </c>
      <c r="K87" s="9" t="s">
        <v>109</v>
      </c>
    </row>
    <row r="88" spans="1:11" s="6" customFormat="1" ht="20.100000000000001" customHeight="1" x14ac:dyDescent="0.3">
      <c r="A88" s="9">
        <v>85</v>
      </c>
      <c r="B88" s="9" t="s">
        <v>288</v>
      </c>
      <c r="C88" s="10" t="s">
        <v>71</v>
      </c>
      <c r="D88" s="11">
        <v>320776</v>
      </c>
      <c r="E88" s="10" t="s">
        <v>171</v>
      </c>
      <c r="F88" s="10" t="s">
        <v>9</v>
      </c>
      <c r="G88" s="10">
        <v>3</v>
      </c>
      <c r="H88" s="10" t="s">
        <v>72</v>
      </c>
      <c r="I88" s="11">
        <v>101</v>
      </c>
      <c r="J88" s="9" t="s">
        <v>283</v>
      </c>
      <c r="K88" s="9" t="s">
        <v>109</v>
      </c>
    </row>
    <row r="89" spans="1:11" s="5" customFormat="1" ht="20.100000000000001" customHeight="1" x14ac:dyDescent="0.3">
      <c r="A89" s="9">
        <v>86</v>
      </c>
      <c r="B89" s="9" t="s">
        <v>288</v>
      </c>
      <c r="C89" s="10" t="s">
        <v>71</v>
      </c>
      <c r="D89" s="11">
        <v>320774</v>
      </c>
      <c r="E89" s="10" t="s">
        <v>172</v>
      </c>
      <c r="F89" s="10" t="s">
        <v>9</v>
      </c>
      <c r="G89" s="10">
        <v>3</v>
      </c>
      <c r="H89" s="10" t="s">
        <v>106</v>
      </c>
      <c r="I89" s="11">
        <v>101</v>
      </c>
      <c r="J89" s="9" t="s">
        <v>283</v>
      </c>
      <c r="K89" s="9" t="s">
        <v>109</v>
      </c>
    </row>
    <row r="90" spans="1:11" s="5" customFormat="1" ht="20.100000000000001" customHeight="1" x14ac:dyDescent="0.3">
      <c r="A90" s="9">
        <v>87</v>
      </c>
      <c r="B90" s="9" t="s">
        <v>288</v>
      </c>
      <c r="C90" s="14" t="s">
        <v>71</v>
      </c>
      <c r="D90" s="15">
        <v>320774</v>
      </c>
      <c r="E90" s="14" t="s">
        <v>172</v>
      </c>
      <c r="F90" s="14" t="s">
        <v>9</v>
      </c>
      <c r="G90" s="14">
        <v>3</v>
      </c>
      <c r="H90" s="14" t="s">
        <v>72</v>
      </c>
      <c r="I90" s="15">
        <v>102</v>
      </c>
      <c r="J90" s="9" t="s">
        <v>283</v>
      </c>
      <c r="K90" s="9" t="s">
        <v>109</v>
      </c>
    </row>
    <row r="91" spans="1:11" s="5" customFormat="1" ht="20.100000000000001" customHeight="1" x14ac:dyDescent="0.3">
      <c r="A91" s="9">
        <v>88</v>
      </c>
      <c r="B91" s="9" t="s">
        <v>288</v>
      </c>
      <c r="C91" s="14" t="s">
        <v>73</v>
      </c>
      <c r="D91" s="15">
        <v>320776</v>
      </c>
      <c r="E91" s="14" t="s">
        <v>171</v>
      </c>
      <c r="F91" s="14" t="s">
        <v>30</v>
      </c>
      <c r="G91" s="14">
        <v>3</v>
      </c>
      <c r="H91" s="14" t="s">
        <v>74</v>
      </c>
      <c r="I91" s="15">
        <v>301</v>
      </c>
      <c r="J91" s="9" t="s">
        <v>283</v>
      </c>
      <c r="K91" s="9" t="s">
        <v>109</v>
      </c>
    </row>
    <row r="92" spans="1:11" s="5" customFormat="1" ht="20.100000000000001" customHeight="1" x14ac:dyDescent="0.3">
      <c r="A92" s="9">
        <v>89</v>
      </c>
      <c r="B92" s="9" t="s">
        <v>288</v>
      </c>
      <c r="C92" s="14" t="s">
        <v>103</v>
      </c>
      <c r="D92" s="15">
        <v>310488</v>
      </c>
      <c r="E92" s="14" t="s">
        <v>173</v>
      </c>
      <c r="F92" s="14" t="s">
        <v>9</v>
      </c>
      <c r="G92" s="14">
        <v>5</v>
      </c>
      <c r="H92" s="14" t="s">
        <v>253</v>
      </c>
      <c r="I92" s="15">
        <v>101</v>
      </c>
      <c r="J92" s="9" t="s">
        <v>282</v>
      </c>
      <c r="K92" s="9" t="s">
        <v>290</v>
      </c>
    </row>
    <row r="93" spans="1:11" s="5" customFormat="1" ht="20.100000000000001" customHeight="1" x14ac:dyDescent="0.3">
      <c r="A93" s="9">
        <v>90</v>
      </c>
      <c r="B93" s="9" t="s">
        <v>288</v>
      </c>
      <c r="C93" s="14" t="s">
        <v>103</v>
      </c>
      <c r="D93" s="15">
        <v>310488</v>
      </c>
      <c r="E93" s="14" t="s">
        <v>173</v>
      </c>
      <c r="F93" s="14" t="s">
        <v>9</v>
      </c>
      <c r="G93" s="14">
        <v>5</v>
      </c>
      <c r="H93" s="14" t="s">
        <v>253</v>
      </c>
      <c r="I93" s="15">
        <v>102</v>
      </c>
      <c r="J93" s="9" t="s">
        <v>282</v>
      </c>
      <c r="K93" s="9" t="s">
        <v>290</v>
      </c>
    </row>
    <row r="94" spans="1:11" s="5" customFormat="1" ht="20.100000000000001" customHeight="1" x14ac:dyDescent="0.3">
      <c r="A94" s="9">
        <v>91</v>
      </c>
      <c r="B94" s="9" t="s">
        <v>288</v>
      </c>
      <c r="C94" s="10" t="s">
        <v>103</v>
      </c>
      <c r="D94" s="11">
        <v>323396</v>
      </c>
      <c r="E94" s="10" t="s">
        <v>174</v>
      </c>
      <c r="F94" s="10" t="s">
        <v>9</v>
      </c>
      <c r="G94" s="10">
        <v>3</v>
      </c>
      <c r="H94" s="10" t="s">
        <v>92</v>
      </c>
      <c r="I94" s="11">
        <v>101</v>
      </c>
      <c r="J94" s="9" t="s">
        <v>282</v>
      </c>
      <c r="K94" s="9" t="s">
        <v>290</v>
      </c>
    </row>
    <row r="95" spans="1:11" s="5" customFormat="1" ht="20.100000000000001" customHeight="1" x14ac:dyDescent="0.3">
      <c r="A95" s="9">
        <v>92</v>
      </c>
      <c r="B95" s="9" t="s">
        <v>288</v>
      </c>
      <c r="C95" s="10" t="s">
        <v>103</v>
      </c>
      <c r="D95" s="11">
        <v>323397</v>
      </c>
      <c r="E95" s="10" t="s">
        <v>175</v>
      </c>
      <c r="F95" s="10" t="s">
        <v>9</v>
      </c>
      <c r="G95" s="10">
        <v>3</v>
      </c>
      <c r="H95" s="10" t="s">
        <v>95</v>
      </c>
      <c r="I95" s="11">
        <v>101</v>
      </c>
      <c r="J95" s="9" t="s">
        <v>282</v>
      </c>
      <c r="K95" s="9" t="s">
        <v>290</v>
      </c>
    </row>
    <row r="96" spans="1:11" s="5" customFormat="1" ht="20.100000000000001" customHeight="1" x14ac:dyDescent="0.3">
      <c r="A96" s="9">
        <v>96</v>
      </c>
      <c r="B96" s="9" t="s">
        <v>288</v>
      </c>
      <c r="C96" s="10" t="s">
        <v>12</v>
      </c>
      <c r="D96" s="11">
        <v>321448</v>
      </c>
      <c r="E96" s="10" t="s">
        <v>176</v>
      </c>
      <c r="F96" s="10" t="s">
        <v>9</v>
      </c>
      <c r="G96" s="10">
        <v>3</v>
      </c>
      <c r="H96" s="10" t="s">
        <v>13</v>
      </c>
      <c r="I96" s="11">
        <v>101</v>
      </c>
      <c r="J96" s="9" t="s">
        <v>283</v>
      </c>
      <c r="K96" s="9" t="s">
        <v>109</v>
      </c>
    </row>
    <row r="97" spans="1:11" s="5" customFormat="1" ht="20.100000000000001" customHeight="1" x14ac:dyDescent="0.3">
      <c r="A97" s="9">
        <v>97</v>
      </c>
      <c r="B97" s="9" t="s">
        <v>288</v>
      </c>
      <c r="C97" s="10" t="s">
        <v>12</v>
      </c>
      <c r="D97" s="11">
        <v>320370</v>
      </c>
      <c r="E97" s="10" t="s">
        <v>177</v>
      </c>
      <c r="F97" s="10" t="s">
        <v>9</v>
      </c>
      <c r="G97" s="10">
        <v>3</v>
      </c>
      <c r="H97" s="10" t="s">
        <v>254</v>
      </c>
      <c r="I97" s="11">
        <v>101</v>
      </c>
      <c r="J97" s="9" t="s">
        <v>283</v>
      </c>
      <c r="K97" s="9" t="s">
        <v>109</v>
      </c>
    </row>
    <row r="98" spans="1:11" s="5" customFormat="1" ht="20.100000000000001" customHeight="1" x14ac:dyDescent="0.3">
      <c r="A98" s="9">
        <v>98</v>
      </c>
      <c r="B98" s="9" t="s">
        <v>288</v>
      </c>
      <c r="C98" s="10" t="s">
        <v>12</v>
      </c>
      <c r="D98" s="11">
        <v>321449</v>
      </c>
      <c r="E98" s="10" t="s">
        <v>178</v>
      </c>
      <c r="F98" s="10" t="s">
        <v>9</v>
      </c>
      <c r="G98" s="10">
        <v>3</v>
      </c>
      <c r="H98" s="10" t="s">
        <v>16</v>
      </c>
      <c r="I98" s="11">
        <v>101</v>
      </c>
      <c r="J98" s="9" t="s">
        <v>283</v>
      </c>
      <c r="K98" s="9" t="s">
        <v>109</v>
      </c>
    </row>
    <row r="99" spans="1:11" s="5" customFormat="1" ht="20.100000000000001" customHeight="1" x14ac:dyDescent="0.3">
      <c r="A99" s="9">
        <v>99</v>
      </c>
      <c r="B99" s="9" t="s">
        <v>288</v>
      </c>
      <c r="C99" s="10" t="s">
        <v>12</v>
      </c>
      <c r="D99" s="11">
        <v>320430</v>
      </c>
      <c r="E99" s="10" t="s">
        <v>179</v>
      </c>
      <c r="F99" s="10" t="s">
        <v>9</v>
      </c>
      <c r="G99" s="10">
        <v>3</v>
      </c>
      <c r="H99" s="10" t="s">
        <v>16</v>
      </c>
      <c r="I99" s="11">
        <v>101</v>
      </c>
      <c r="J99" s="9" t="s">
        <v>283</v>
      </c>
      <c r="K99" s="9" t="s">
        <v>109</v>
      </c>
    </row>
    <row r="100" spans="1:11" s="5" customFormat="1" ht="20.100000000000001" customHeight="1" x14ac:dyDescent="0.3">
      <c r="A100" s="9">
        <v>100</v>
      </c>
      <c r="B100" s="9" t="s">
        <v>288</v>
      </c>
      <c r="C100" s="10" t="s">
        <v>12</v>
      </c>
      <c r="D100" s="11">
        <v>321450</v>
      </c>
      <c r="E100" s="10" t="s">
        <v>180</v>
      </c>
      <c r="F100" s="10" t="s">
        <v>9</v>
      </c>
      <c r="G100" s="10">
        <v>3</v>
      </c>
      <c r="H100" s="10" t="s">
        <v>63</v>
      </c>
      <c r="I100" s="11">
        <v>101</v>
      </c>
      <c r="J100" s="9" t="s">
        <v>283</v>
      </c>
      <c r="K100" s="9" t="s">
        <v>109</v>
      </c>
    </row>
    <row r="101" spans="1:11" s="5" customFormat="1" ht="20.100000000000001" customHeight="1" x14ac:dyDescent="0.3">
      <c r="A101" s="9">
        <v>101</v>
      </c>
      <c r="B101" s="9" t="s">
        <v>288</v>
      </c>
      <c r="C101" s="10" t="s">
        <v>12</v>
      </c>
      <c r="D101" s="11">
        <v>322032</v>
      </c>
      <c r="E101" s="10" t="s">
        <v>181</v>
      </c>
      <c r="F101" s="10" t="s">
        <v>9</v>
      </c>
      <c r="G101" s="10">
        <v>3</v>
      </c>
      <c r="H101" s="10" t="s">
        <v>14</v>
      </c>
      <c r="I101" s="11">
        <v>102</v>
      </c>
      <c r="J101" s="9" t="s">
        <v>283</v>
      </c>
      <c r="K101" s="9" t="s">
        <v>109</v>
      </c>
    </row>
    <row r="102" spans="1:11" s="5" customFormat="1" ht="20.100000000000001" customHeight="1" x14ac:dyDescent="0.3">
      <c r="A102" s="9">
        <v>102</v>
      </c>
      <c r="B102" s="9" t="s">
        <v>288</v>
      </c>
      <c r="C102" s="10" t="s">
        <v>12</v>
      </c>
      <c r="D102" s="11">
        <v>320372</v>
      </c>
      <c r="E102" s="10" t="s">
        <v>182</v>
      </c>
      <c r="F102" s="10" t="s">
        <v>9</v>
      </c>
      <c r="G102" s="10">
        <v>3</v>
      </c>
      <c r="H102" s="10" t="s">
        <v>66</v>
      </c>
      <c r="I102" s="11">
        <v>101</v>
      </c>
      <c r="J102" s="9" t="s">
        <v>283</v>
      </c>
      <c r="K102" s="9" t="s">
        <v>109</v>
      </c>
    </row>
    <row r="103" spans="1:11" s="5" customFormat="1" ht="20.100000000000001" customHeight="1" x14ac:dyDescent="0.3">
      <c r="A103" s="9">
        <v>103</v>
      </c>
      <c r="B103" s="9" t="s">
        <v>288</v>
      </c>
      <c r="C103" s="10" t="s">
        <v>12</v>
      </c>
      <c r="D103" s="11">
        <v>320372</v>
      </c>
      <c r="E103" s="10" t="s">
        <v>182</v>
      </c>
      <c r="F103" s="10" t="s">
        <v>9</v>
      </c>
      <c r="G103" s="10">
        <v>3</v>
      </c>
      <c r="H103" s="10" t="s">
        <v>66</v>
      </c>
      <c r="I103" s="11">
        <v>102</v>
      </c>
      <c r="J103" s="9" t="s">
        <v>283</v>
      </c>
      <c r="K103" s="9" t="s">
        <v>109</v>
      </c>
    </row>
    <row r="104" spans="1:11" s="5" customFormat="1" ht="20.100000000000001" customHeight="1" x14ac:dyDescent="0.3">
      <c r="A104" s="9">
        <v>104</v>
      </c>
      <c r="B104" s="9" t="s">
        <v>288</v>
      </c>
      <c r="C104" s="10" t="s">
        <v>12</v>
      </c>
      <c r="D104" s="11">
        <v>320373</v>
      </c>
      <c r="E104" s="10" t="s">
        <v>183</v>
      </c>
      <c r="F104" s="10" t="s">
        <v>9</v>
      </c>
      <c r="G104" s="10">
        <v>3</v>
      </c>
      <c r="H104" s="10" t="s">
        <v>66</v>
      </c>
      <c r="I104" s="11">
        <v>101</v>
      </c>
      <c r="J104" s="9" t="s">
        <v>283</v>
      </c>
      <c r="K104" s="9" t="s">
        <v>109</v>
      </c>
    </row>
    <row r="105" spans="1:11" s="5" customFormat="1" ht="20.100000000000001" customHeight="1" x14ac:dyDescent="0.3">
      <c r="A105" s="9">
        <v>105</v>
      </c>
      <c r="B105" s="9" t="s">
        <v>288</v>
      </c>
      <c r="C105" s="10" t="s">
        <v>12</v>
      </c>
      <c r="D105" s="11">
        <v>321443</v>
      </c>
      <c r="E105" s="10" t="s">
        <v>184</v>
      </c>
      <c r="F105" s="10" t="s">
        <v>9</v>
      </c>
      <c r="G105" s="10">
        <v>3</v>
      </c>
      <c r="H105" s="10" t="s">
        <v>255</v>
      </c>
      <c r="I105" s="11">
        <v>101</v>
      </c>
      <c r="J105" s="9" t="s">
        <v>283</v>
      </c>
      <c r="K105" s="9" t="s">
        <v>109</v>
      </c>
    </row>
    <row r="106" spans="1:11" s="5" customFormat="1" ht="20.100000000000001" customHeight="1" x14ac:dyDescent="0.3">
      <c r="A106" s="9">
        <v>106</v>
      </c>
      <c r="B106" s="9" t="s">
        <v>288</v>
      </c>
      <c r="C106" s="10" t="s">
        <v>118</v>
      </c>
      <c r="D106" s="11">
        <v>322621</v>
      </c>
      <c r="E106" s="10" t="s">
        <v>185</v>
      </c>
      <c r="F106" s="10" t="s">
        <v>9</v>
      </c>
      <c r="G106" s="10">
        <v>3</v>
      </c>
      <c r="H106" s="10" t="s">
        <v>14</v>
      </c>
      <c r="I106" s="11">
        <v>101</v>
      </c>
      <c r="J106" s="9" t="s">
        <v>282</v>
      </c>
      <c r="K106" s="9" t="s">
        <v>290</v>
      </c>
    </row>
    <row r="107" spans="1:11" s="5" customFormat="1" ht="20.100000000000001" customHeight="1" x14ac:dyDescent="0.3">
      <c r="A107" s="9">
        <v>107</v>
      </c>
      <c r="B107" s="9" t="s">
        <v>80</v>
      </c>
      <c r="C107" s="10" t="s">
        <v>93</v>
      </c>
      <c r="D107" s="11">
        <v>321281</v>
      </c>
      <c r="E107" s="10" t="s">
        <v>186</v>
      </c>
      <c r="F107" s="10" t="s">
        <v>9</v>
      </c>
      <c r="G107" s="10">
        <v>3</v>
      </c>
      <c r="H107" s="10" t="s">
        <v>94</v>
      </c>
      <c r="I107" s="11">
        <v>101</v>
      </c>
      <c r="J107" s="9" t="s">
        <v>283</v>
      </c>
      <c r="K107" s="9" t="s">
        <v>109</v>
      </c>
    </row>
    <row r="108" spans="1:11" s="5" customFormat="1" ht="20.100000000000001" customHeight="1" x14ac:dyDescent="0.3">
      <c r="A108" s="9">
        <v>108</v>
      </c>
      <c r="B108" s="9" t="s">
        <v>80</v>
      </c>
      <c r="C108" s="10" t="s">
        <v>93</v>
      </c>
      <c r="D108" s="11">
        <v>324410</v>
      </c>
      <c r="E108" s="10" t="s">
        <v>187</v>
      </c>
      <c r="F108" s="10" t="s">
        <v>9</v>
      </c>
      <c r="G108" s="10">
        <v>3</v>
      </c>
      <c r="H108" s="10" t="s">
        <v>22</v>
      </c>
      <c r="I108" s="11">
        <v>101</v>
      </c>
      <c r="J108" s="9" t="s">
        <v>283</v>
      </c>
      <c r="K108" s="9" t="s">
        <v>109</v>
      </c>
    </row>
    <row r="109" spans="1:11" s="5" customFormat="1" ht="20.100000000000001" customHeight="1" x14ac:dyDescent="0.3">
      <c r="A109" s="9">
        <v>109</v>
      </c>
      <c r="B109" s="9" t="s">
        <v>80</v>
      </c>
      <c r="C109" s="10" t="s">
        <v>93</v>
      </c>
      <c r="D109" s="11">
        <v>323456</v>
      </c>
      <c r="E109" s="10" t="s">
        <v>188</v>
      </c>
      <c r="F109" s="10" t="s">
        <v>9</v>
      </c>
      <c r="G109" s="10">
        <v>2</v>
      </c>
      <c r="H109" s="10" t="s">
        <v>99</v>
      </c>
      <c r="I109" s="11">
        <v>101</v>
      </c>
      <c r="J109" s="9" t="s">
        <v>283</v>
      </c>
      <c r="K109" s="9" t="s">
        <v>109</v>
      </c>
    </row>
    <row r="110" spans="1:11" s="5" customFormat="1" ht="20.100000000000001" customHeight="1" x14ac:dyDescent="0.3">
      <c r="A110" s="9">
        <v>110</v>
      </c>
      <c r="B110" s="9" t="s">
        <v>80</v>
      </c>
      <c r="C110" s="10" t="s">
        <v>93</v>
      </c>
      <c r="D110" s="11">
        <v>327787</v>
      </c>
      <c r="E110" s="10" t="s">
        <v>189</v>
      </c>
      <c r="F110" s="10" t="s">
        <v>9</v>
      </c>
      <c r="G110" s="10">
        <v>3</v>
      </c>
      <c r="H110" s="10" t="s">
        <v>256</v>
      </c>
      <c r="I110" s="11">
        <v>101</v>
      </c>
      <c r="J110" s="9" t="s">
        <v>283</v>
      </c>
      <c r="K110" s="9" t="s">
        <v>109</v>
      </c>
    </row>
    <row r="111" spans="1:11" s="5" customFormat="1" ht="20.100000000000001" customHeight="1" x14ac:dyDescent="0.3">
      <c r="A111" s="9">
        <v>111</v>
      </c>
      <c r="B111" s="9" t="s">
        <v>80</v>
      </c>
      <c r="C111" s="10" t="s">
        <v>93</v>
      </c>
      <c r="D111" s="11">
        <v>327953</v>
      </c>
      <c r="E111" s="10" t="s">
        <v>190</v>
      </c>
      <c r="F111" s="10" t="s">
        <v>9</v>
      </c>
      <c r="G111" s="10">
        <v>2</v>
      </c>
      <c r="H111" s="10" t="s">
        <v>257</v>
      </c>
      <c r="I111" s="11">
        <v>101</v>
      </c>
      <c r="J111" s="9" t="s">
        <v>283</v>
      </c>
      <c r="K111" s="9" t="s">
        <v>109</v>
      </c>
    </row>
    <row r="112" spans="1:11" s="5" customFormat="1" ht="20.100000000000001" customHeight="1" x14ac:dyDescent="0.3">
      <c r="A112" s="9">
        <v>112</v>
      </c>
      <c r="B112" s="9" t="s">
        <v>80</v>
      </c>
      <c r="C112" s="10" t="s">
        <v>93</v>
      </c>
      <c r="D112" s="11">
        <v>310496</v>
      </c>
      <c r="E112" s="10" t="s">
        <v>191</v>
      </c>
      <c r="F112" s="10" t="s">
        <v>9</v>
      </c>
      <c r="G112" s="10">
        <v>2</v>
      </c>
      <c r="H112" s="10" t="s">
        <v>22</v>
      </c>
      <c r="I112" s="11">
        <v>101</v>
      </c>
      <c r="J112" s="9" t="s">
        <v>282</v>
      </c>
      <c r="K112" s="9" t="s">
        <v>290</v>
      </c>
    </row>
    <row r="113" spans="1:11" s="5" customFormat="1" ht="20.100000000000001" customHeight="1" x14ac:dyDescent="0.3">
      <c r="A113" s="9">
        <v>113</v>
      </c>
      <c r="B113" s="9" t="s">
        <v>80</v>
      </c>
      <c r="C113" s="10" t="s">
        <v>17</v>
      </c>
      <c r="D113" s="11">
        <v>327167</v>
      </c>
      <c r="E113" s="10" t="s">
        <v>192</v>
      </c>
      <c r="F113" s="10" t="s">
        <v>9</v>
      </c>
      <c r="G113" s="10">
        <v>2</v>
      </c>
      <c r="H113" s="10" t="s">
        <v>258</v>
      </c>
      <c r="I113" s="11">
        <v>101</v>
      </c>
      <c r="J113" s="9" t="s">
        <v>283</v>
      </c>
      <c r="K113" s="9" t="s">
        <v>109</v>
      </c>
    </row>
    <row r="114" spans="1:11" s="5" customFormat="1" ht="20.100000000000001" customHeight="1" x14ac:dyDescent="0.3">
      <c r="A114" s="9">
        <v>114</v>
      </c>
      <c r="B114" s="9" t="s">
        <v>80</v>
      </c>
      <c r="C114" s="10" t="s">
        <v>17</v>
      </c>
      <c r="D114" s="11">
        <v>328011</v>
      </c>
      <c r="E114" s="10" t="s">
        <v>193</v>
      </c>
      <c r="F114" s="10" t="s">
        <v>9</v>
      </c>
      <c r="G114" s="10">
        <v>2</v>
      </c>
      <c r="H114" s="10" t="s">
        <v>88</v>
      </c>
      <c r="I114" s="11">
        <v>101</v>
      </c>
      <c r="J114" s="9" t="s">
        <v>283</v>
      </c>
      <c r="K114" s="9" t="s">
        <v>109</v>
      </c>
    </row>
    <row r="115" spans="1:11" s="5" customFormat="1" ht="20.100000000000001" customHeight="1" x14ac:dyDescent="0.3">
      <c r="A115" s="9">
        <v>115</v>
      </c>
      <c r="B115" s="9" t="s">
        <v>80</v>
      </c>
      <c r="C115" s="10" t="s">
        <v>17</v>
      </c>
      <c r="D115" s="11">
        <v>322940</v>
      </c>
      <c r="E115" s="10" t="s">
        <v>194</v>
      </c>
      <c r="F115" s="10" t="s">
        <v>9</v>
      </c>
      <c r="G115" s="10">
        <v>3</v>
      </c>
      <c r="H115" s="10" t="s">
        <v>259</v>
      </c>
      <c r="I115" s="11">
        <v>101</v>
      </c>
      <c r="J115" s="9" t="s">
        <v>283</v>
      </c>
      <c r="K115" s="9" t="s">
        <v>109</v>
      </c>
    </row>
    <row r="116" spans="1:11" s="5" customFormat="1" ht="20.100000000000001" customHeight="1" x14ac:dyDescent="0.3">
      <c r="A116" s="9">
        <v>116</v>
      </c>
      <c r="B116" s="9" t="s">
        <v>80</v>
      </c>
      <c r="C116" s="10" t="s">
        <v>17</v>
      </c>
      <c r="D116" s="11">
        <v>325759</v>
      </c>
      <c r="E116" s="10" t="s">
        <v>195</v>
      </c>
      <c r="F116" s="10" t="s">
        <v>9</v>
      </c>
      <c r="G116" s="10">
        <v>3</v>
      </c>
      <c r="H116" s="10" t="s">
        <v>87</v>
      </c>
      <c r="I116" s="11">
        <v>101</v>
      </c>
      <c r="J116" s="9" t="s">
        <v>283</v>
      </c>
      <c r="K116" s="9" t="s">
        <v>109</v>
      </c>
    </row>
    <row r="117" spans="1:11" s="5" customFormat="1" ht="20.100000000000001" customHeight="1" x14ac:dyDescent="0.3">
      <c r="A117" s="9">
        <v>117</v>
      </c>
      <c r="B117" s="9" t="s">
        <v>80</v>
      </c>
      <c r="C117" s="10" t="s">
        <v>17</v>
      </c>
      <c r="D117" s="11">
        <v>324138</v>
      </c>
      <c r="E117" s="10" t="s">
        <v>196</v>
      </c>
      <c r="F117" s="10" t="s">
        <v>9</v>
      </c>
      <c r="G117" s="10">
        <v>3</v>
      </c>
      <c r="H117" s="10" t="s">
        <v>258</v>
      </c>
      <c r="I117" s="11">
        <v>101</v>
      </c>
      <c r="J117" s="9" t="s">
        <v>282</v>
      </c>
      <c r="K117" s="9" t="s">
        <v>290</v>
      </c>
    </row>
    <row r="118" spans="1:11" s="5" customFormat="1" ht="20.100000000000001" customHeight="1" x14ac:dyDescent="0.3">
      <c r="A118" s="9">
        <v>118</v>
      </c>
      <c r="B118" s="9" t="s">
        <v>289</v>
      </c>
      <c r="C118" s="10" t="s">
        <v>69</v>
      </c>
      <c r="D118" s="11">
        <v>323621</v>
      </c>
      <c r="E118" s="10" t="s">
        <v>197</v>
      </c>
      <c r="F118" s="10" t="s">
        <v>9</v>
      </c>
      <c r="G118" s="10">
        <v>3</v>
      </c>
      <c r="H118" s="10" t="s">
        <v>260</v>
      </c>
      <c r="I118" s="11">
        <v>101</v>
      </c>
      <c r="J118" s="9" t="s">
        <v>283</v>
      </c>
      <c r="K118" s="9" t="s">
        <v>109</v>
      </c>
    </row>
    <row r="119" spans="1:11" s="5" customFormat="1" ht="20.100000000000001" customHeight="1" x14ac:dyDescent="0.3">
      <c r="A119" s="9">
        <v>120</v>
      </c>
      <c r="B119" s="9" t="s">
        <v>289</v>
      </c>
      <c r="C119" s="10" t="s">
        <v>69</v>
      </c>
      <c r="D119" s="11">
        <v>320719</v>
      </c>
      <c r="E119" s="10" t="s">
        <v>198</v>
      </c>
      <c r="F119" s="10" t="s">
        <v>9</v>
      </c>
      <c r="G119" s="10">
        <v>3</v>
      </c>
      <c r="H119" s="10" t="s">
        <v>261</v>
      </c>
      <c r="I119" s="11">
        <v>101</v>
      </c>
      <c r="J119" s="9" t="s">
        <v>283</v>
      </c>
      <c r="K119" s="9" t="s">
        <v>109</v>
      </c>
    </row>
    <row r="120" spans="1:11" s="5" customFormat="1" ht="20.100000000000001" customHeight="1" x14ac:dyDescent="0.3">
      <c r="A120" s="9">
        <v>121</v>
      </c>
      <c r="B120" s="9" t="s">
        <v>289</v>
      </c>
      <c r="C120" s="10" t="s">
        <v>69</v>
      </c>
      <c r="D120" s="11">
        <v>320720</v>
      </c>
      <c r="E120" s="10" t="s">
        <v>199</v>
      </c>
      <c r="F120" s="10" t="s">
        <v>9</v>
      </c>
      <c r="G120" s="10">
        <v>2</v>
      </c>
      <c r="H120" s="10" t="s">
        <v>70</v>
      </c>
      <c r="I120" s="11">
        <v>101</v>
      </c>
      <c r="J120" s="9" t="s">
        <v>283</v>
      </c>
      <c r="K120" s="9" t="s">
        <v>109</v>
      </c>
    </row>
    <row r="121" spans="1:11" s="5" customFormat="1" ht="20.100000000000001" customHeight="1" x14ac:dyDescent="0.3">
      <c r="A121" s="9">
        <v>122</v>
      </c>
      <c r="B121" s="9" t="s">
        <v>289</v>
      </c>
      <c r="C121" s="10" t="s">
        <v>10</v>
      </c>
      <c r="D121" s="11">
        <v>315255</v>
      </c>
      <c r="E121" s="10" t="s">
        <v>200</v>
      </c>
      <c r="F121" s="10" t="s">
        <v>9</v>
      </c>
      <c r="G121" s="10">
        <v>5</v>
      </c>
      <c r="H121" s="10" t="s">
        <v>11</v>
      </c>
      <c r="I121" s="11">
        <v>101</v>
      </c>
      <c r="J121" s="9" t="s">
        <v>283</v>
      </c>
      <c r="K121" s="9" t="s">
        <v>109</v>
      </c>
    </row>
    <row r="122" spans="1:11" s="5" customFormat="1" ht="20.100000000000001" customHeight="1" x14ac:dyDescent="0.3">
      <c r="A122" s="9">
        <v>123</v>
      </c>
      <c r="B122" s="9" t="s">
        <v>289</v>
      </c>
      <c r="C122" s="10" t="s">
        <v>10</v>
      </c>
      <c r="D122" s="11">
        <v>315255</v>
      </c>
      <c r="E122" s="10" t="s">
        <v>200</v>
      </c>
      <c r="F122" s="10" t="s">
        <v>9</v>
      </c>
      <c r="G122" s="10">
        <v>5</v>
      </c>
      <c r="H122" s="10" t="s">
        <v>262</v>
      </c>
      <c r="I122" s="11">
        <v>102</v>
      </c>
      <c r="J122" s="9" t="s">
        <v>283</v>
      </c>
      <c r="K122" s="9" t="s">
        <v>109</v>
      </c>
    </row>
    <row r="123" spans="1:11" s="5" customFormat="1" ht="20.100000000000001" customHeight="1" x14ac:dyDescent="0.3">
      <c r="A123" s="9">
        <v>124</v>
      </c>
      <c r="B123" s="9" t="s">
        <v>289</v>
      </c>
      <c r="C123" s="10" t="s">
        <v>10</v>
      </c>
      <c r="D123" s="11">
        <v>315255</v>
      </c>
      <c r="E123" s="10" t="s">
        <v>200</v>
      </c>
      <c r="F123" s="10" t="s">
        <v>9</v>
      </c>
      <c r="G123" s="10">
        <v>5</v>
      </c>
      <c r="H123" s="10" t="s">
        <v>263</v>
      </c>
      <c r="I123" s="11">
        <v>103</v>
      </c>
      <c r="J123" s="9" t="s">
        <v>283</v>
      </c>
      <c r="K123" s="9" t="s">
        <v>109</v>
      </c>
    </row>
    <row r="124" spans="1:11" s="5" customFormat="1" ht="20.100000000000001" customHeight="1" x14ac:dyDescent="0.3">
      <c r="A124" s="9">
        <v>125</v>
      </c>
      <c r="B124" s="9" t="s">
        <v>289</v>
      </c>
      <c r="C124" s="10" t="s">
        <v>10</v>
      </c>
      <c r="D124" s="11">
        <v>317505</v>
      </c>
      <c r="E124" s="10" t="s">
        <v>201</v>
      </c>
      <c r="F124" s="10" t="s">
        <v>9</v>
      </c>
      <c r="G124" s="10">
        <v>6</v>
      </c>
      <c r="H124" s="10" t="s">
        <v>264</v>
      </c>
      <c r="I124" s="11">
        <v>101</v>
      </c>
      <c r="J124" s="9" t="s">
        <v>283</v>
      </c>
      <c r="K124" s="9" t="s">
        <v>109</v>
      </c>
    </row>
    <row r="125" spans="1:11" s="5" customFormat="1" ht="20.100000000000001" customHeight="1" x14ac:dyDescent="0.3">
      <c r="A125" s="9">
        <v>126</v>
      </c>
      <c r="B125" s="9" t="s">
        <v>289</v>
      </c>
      <c r="C125" s="10" t="s">
        <v>10</v>
      </c>
      <c r="D125" s="11">
        <v>317505</v>
      </c>
      <c r="E125" s="10" t="s">
        <v>201</v>
      </c>
      <c r="F125" s="10" t="s">
        <v>9</v>
      </c>
      <c r="G125" s="10">
        <v>6</v>
      </c>
      <c r="H125" s="10" t="s">
        <v>265</v>
      </c>
      <c r="I125" s="11">
        <v>102</v>
      </c>
      <c r="J125" s="9" t="s">
        <v>283</v>
      </c>
      <c r="K125" s="9" t="s">
        <v>109</v>
      </c>
    </row>
    <row r="126" spans="1:11" s="5" customFormat="1" ht="20.100000000000001" customHeight="1" x14ac:dyDescent="0.3">
      <c r="A126" s="9">
        <v>127</v>
      </c>
      <c r="B126" s="9" t="s">
        <v>289</v>
      </c>
      <c r="C126" s="12" t="s">
        <v>10</v>
      </c>
      <c r="D126" s="13">
        <v>317505</v>
      </c>
      <c r="E126" s="12" t="s">
        <v>201</v>
      </c>
      <c r="F126" s="12" t="s">
        <v>9</v>
      </c>
      <c r="G126" s="12">
        <v>6</v>
      </c>
      <c r="H126" s="12" t="s">
        <v>266</v>
      </c>
      <c r="I126" s="13">
        <v>103</v>
      </c>
      <c r="J126" s="9" t="s">
        <v>283</v>
      </c>
      <c r="K126" s="9" t="s">
        <v>109</v>
      </c>
    </row>
    <row r="127" spans="1:11" s="5" customFormat="1" ht="20.100000000000001" customHeight="1" x14ac:dyDescent="0.3">
      <c r="A127" s="9">
        <v>128</v>
      </c>
      <c r="B127" s="9" t="s">
        <v>289</v>
      </c>
      <c r="C127" s="10" t="s">
        <v>10</v>
      </c>
      <c r="D127" s="11">
        <v>316281</v>
      </c>
      <c r="E127" s="10" t="s">
        <v>202</v>
      </c>
      <c r="F127" s="10" t="s">
        <v>9</v>
      </c>
      <c r="G127" s="10">
        <v>3</v>
      </c>
      <c r="H127" s="10" t="s">
        <v>267</v>
      </c>
      <c r="I127" s="11">
        <v>101</v>
      </c>
      <c r="J127" s="9" t="s">
        <v>283</v>
      </c>
      <c r="K127" s="9" t="s">
        <v>109</v>
      </c>
    </row>
    <row r="128" spans="1:11" s="5" customFormat="1" ht="20.100000000000001" customHeight="1" x14ac:dyDescent="0.3">
      <c r="A128" s="9">
        <v>129</v>
      </c>
      <c r="B128" s="9" t="s">
        <v>289</v>
      </c>
      <c r="C128" s="10" t="s">
        <v>85</v>
      </c>
      <c r="D128" s="11">
        <v>324166</v>
      </c>
      <c r="E128" s="10" t="s">
        <v>203</v>
      </c>
      <c r="F128" s="10" t="s">
        <v>9</v>
      </c>
      <c r="G128" s="10">
        <v>2</v>
      </c>
      <c r="H128" s="10" t="s">
        <v>86</v>
      </c>
      <c r="I128" s="11">
        <v>101</v>
      </c>
      <c r="J128" s="9" t="s">
        <v>283</v>
      </c>
      <c r="K128" s="9" t="s">
        <v>110</v>
      </c>
    </row>
    <row r="129" spans="1:11" s="5" customFormat="1" ht="20.100000000000001" customHeight="1" x14ac:dyDescent="0.3">
      <c r="A129" s="9">
        <v>130</v>
      </c>
      <c r="B129" s="9" t="s">
        <v>289</v>
      </c>
      <c r="C129" s="10" t="s">
        <v>19</v>
      </c>
      <c r="D129" s="11">
        <v>321877</v>
      </c>
      <c r="E129" s="10" t="s">
        <v>20</v>
      </c>
      <c r="F129" s="10" t="s">
        <v>9</v>
      </c>
      <c r="G129" s="10">
        <v>3</v>
      </c>
      <c r="H129" s="10" t="s">
        <v>21</v>
      </c>
      <c r="I129" s="11">
        <v>101</v>
      </c>
      <c r="J129" s="9" t="s">
        <v>283</v>
      </c>
      <c r="K129" s="9" t="s">
        <v>110</v>
      </c>
    </row>
    <row r="130" spans="1:11" s="5" customFormat="1" ht="20.100000000000001" customHeight="1" x14ac:dyDescent="0.3">
      <c r="A130" s="9">
        <v>131</v>
      </c>
      <c r="B130" s="10" t="s">
        <v>289</v>
      </c>
      <c r="C130" s="10" t="s">
        <v>19</v>
      </c>
      <c r="D130" s="11">
        <v>321877</v>
      </c>
      <c r="E130" s="10" t="s">
        <v>20</v>
      </c>
      <c r="F130" s="10" t="s">
        <v>9</v>
      </c>
      <c r="G130" s="10">
        <v>3</v>
      </c>
      <c r="H130" s="10" t="s">
        <v>21</v>
      </c>
      <c r="I130" s="11">
        <v>102</v>
      </c>
      <c r="J130" s="9" t="s">
        <v>283</v>
      </c>
      <c r="K130" s="9" t="s">
        <v>110</v>
      </c>
    </row>
    <row r="131" spans="1:11" s="5" customFormat="1" ht="20.100000000000001" customHeight="1" x14ac:dyDescent="0.3">
      <c r="A131" s="9">
        <v>132</v>
      </c>
      <c r="B131" s="10" t="s">
        <v>289</v>
      </c>
      <c r="C131" s="10" t="s">
        <v>19</v>
      </c>
      <c r="D131" s="11">
        <v>321877</v>
      </c>
      <c r="E131" s="10" t="s">
        <v>20</v>
      </c>
      <c r="F131" s="10" t="s">
        <v>9</v>
      </c>
      <c r="G131" s="10">
        <v>3</v>
      </c>
      <c r="H131" s="10" t="s">
        <v>268</v>
      </c>
      <c r="I131" s="11">
        <v>103</v>
      </c>
      <c r="J131" s="9" t="s">
        <v>283</v>
      </c>
      <c r="K131" s="9" t="s">
        <v>110</v>
      </c>
    </row>
    <row r="132" spans="1:11" s="5" customFormat="1" ht="20.100000000000001" customHeight="1" x14ac:dyDescent="0.3">
      <c r="A132" s="9">
        <v>133</v>
      </c>
      <c r="B132" s="10" t="s">
        <v>289</v>
      </c>
      <c r="C132" s="10" t="s">
        <v>19</v>
      </c>
      <c r="D132" s="11">
        <v>310191</v>
      </c>
      <c r="E132" s="10" t="s">
        <v>204</v>
      </c>
      <c r="F132" s="10" t="s">
        <v>9</v>
      </c>
      <c r="G132" s="10">
        <v>4</v>
      </c>
      <c r="H132" s="10" t="s">
        <v>269</v>
      </c>
      <c r="I132" s="11">
        <v>103</v>
      </c>
      <c r="J132" s="9" t="s">
        <v>283</v>
      </c>
      <c r="K132" s="9" t="s">
        <v>110</v>
      </c>
    </row>
    <row r="133" spans="1:11" s="5" customFormat="1" ht="20.100000000000001" customHeight="1" x14ac:dyDescent="0.3">
      <c r="A133" s="9">
        <v>134</v>
      </c>
      <c r="B133" s="9" t="s">
        <v>289</v>
      </c>
      <c r="C133" s="10" t="s">
        <v>19</v>
      </c>
      <c r="D133" s="11">
        <v>310191</v>
      </c>
      <c r="E133" s="10" t="s">
        <v>204</v>
      </c>
      <c r="F133" s="10" t="s">
        <v>9</v>
      </c>
      <c r="G133" s="10">
        <v>4</v>
      </c>
      <c r="H133" s="10" t="s">
        <v>270</v>
      </c>
      <c r="I133" s="11">
        <v>104</v>
      </c>
      <c r="J133" s="9" t="s">
        <v>283</v>
      </c>
      <c r="K133" s="9" t="s">
        <v>110</v>
      </c>
    </row>
    <row r="134" spans="1:11" s="5" customFormat="1" ht="20.100000000000001" customHeight="1" x14ac:dyDescent="0.3">
      <c r="A134" s="9">
        <v>135</v>
      </c>
      <c r="B134" s="9" t="s">
        <v>289</v>
      </c>
      <c r="C134" s="14" t="s">
        <v>89</v>
      </c>
      <c r="D134" s="11">
        <v>327818</v>
      </c>
      <c r="E134" s="10" t="s">
        <v>205</v>
      </c>
      <c r="F134" s="10" t="s">
        <v>9</v>
      </c>
      <c r="G134" s="10">
        <v>3</v>
      </c>
      <c r="H134" s="10" t="s">
        <v>90</v>
      </c>
      <c r="I134" s="11">
        <v>101</v>
      </c>
      <c r="J134" s="9" t="s">
        <v>283</v>
      </c>
      <c r="K134" s="9" t="s">
        <v>110</v>
      </c>
    </row>
    <row r="135" spans="1:11" s="5" customFormat="1" ht="20.100000000000001" customHeight="1" x14ac:dyDescent="0.3">
      <c r="A135" s="9">
        <v>136</v>
      </c>
      <c r="B135" s="9" t="s">
        <v>289</v>
      </c>
      <c r="C135" s="10" t="s">
        <v>76</v>
      </c>
      <c r="D135" s="11">
        <v>311287</v>
      </c>
      <c r="E135" s="10" t="s">
        <v>206</v>
      </c>
      <c r="F135" s="10" t="s">
        <v>9</v>
      </c>
      <c r="G135" s="10">
        <v>3</v>
      </c>
      <c r="H135" s="10" t="s">
        <v>271</v>
      </c>
      <c r="I135" s="11">
        <v>101</v>
      </c>
      <c r="J135" s="9" t="s">
        <v>283</v>
      </c>
      <c r="K135" s="9" t="s">
        <v>110</v>
      </c>
    </row>
    <row r="136" spans="1:11" s="5" customFormat="1" ht="20.100000000000001" customHeight="1" x14ac:dyDescent="0.3">
      <c r="A136" s="9">
        <v>137</v>
      </c>
      <c r="B136" s="9" t="s">
        <v>289</v>
      </c>
      <c r="C136" s="10" t="s">
        <v>76</v>
      </c>
      <c r="D136" s="11">
        <v>320991</v>
      </c>
      <c r="E136" s="10" t="s">
        <v>207</v>
      </c>
      <c r="F136" s="10" t="s">
        <v>9</v>
      </c>
      <c r="G136" s="10">
        <v>3</v>
      </c>
      <c r="H136" s="10" t="s">
        <v>77</v>
      </c>
      <c r="I136" s="11">
        <v>101</v>
      </c>
      <c r="J136" s="9" t="s">
        <v>283</v>
      </c>
      <c r="K136" s="9" t="s">
        <v>110</v>
      </c>
    </row>
    <row r="137" spans="1:11" s="5" customFormat="1" ht="20.100000000000001" customHeight="1" x14ac:dyDescent="0.3">
      <c r="A137" s="9">
        <v>138</v>
      </c>
      <c r="B137" s="9" t="s">
        <v>23</v>
      </c>
      <c r="C137" s="10" t="s">
        <v>119</v>
      </c>
      <c r="D137" s="11">
        <v>317812</v>
      </c>
      <c r="E137" s="10" t="s">
        <v>208</v>
      </c>
      <c r="F137" s="10" t="s">
        <v>9</v>
      </c>
      <c r="G137" s="10">
        <v>3</v>
      </c>
      <c r="H137" s="10" t="s">
        <v>33</v>
      </c>
      <c r="I137" s="11">
        <v>101</v>
      </c>
      <c r="J137" s="9" t="s">
        <v>283</v>
      </c>
      <c r="K137" s="9" t="s">
        <v>109</v>
      </c>
    </row>
    <row r="138" spans="1:11" s="5" customFormat="1" ht="20.100000000000001" customHeight="1" x14ac:dyDescent="0.3">
      <c r="A138" s="9">
        <v>139</v>
      </c>
      <c r="B138" s="9" t="s">
        <v>23</v>
      </c>
      <c r="C138" s="14" t="s">
        <v>29</v>
      </c>
      <c r="D138" s="15">
        <v>317812</v>
      </c>
      <c r="E138" s="14" t="s">
        <v>208</v>
      </c>
      <c r="F138" s="14" t="s">
        <v>30</v>
      </c>
      <c r="G138" s="14">
        <v>3</v>
      </c>
      <c r="H138" s="14" t="s">
        <v>272</v>
      </c>
      <c r="I138" s="15">
        <v>301</v>
      </c>
      <c r="J138" s="9" t="s">
        <v>283</v>
      </c>
      <c r="K138" s="9" t="s">
        <v>109</v>
      </c>
    </row>
    <row r="139" spans="1:11" s="17" customFormat="1" ht="20.100000000000001" customHeight="1" x14ac:dyDescent="0.3">
      <c r="A139" s="9">
        <v>140</v>
      </c>
      <c r="B139" s="9" t="s">
        <v>23</v>
      </c>
      <c r="C139" s="10" t="s">
        <v>29</v>
      </c>
      <c r="D139" s="11">
        <v>310427</v>
      </c>
      <c r="E139" s="10" t="s">
        <v>209</v>
      </c>
      <c r="F139" s="10" t="s">
        <v>30</v>
      </c>
      <c r="G139" s="10">
        <v>3</v>
      </c>
      <c r="H139" s="10" t="s">
        <v>32</v>
      </c>
      <c r="I139" s="11">
        <v>301</v>
      </c>
      <c r="J139" s="9" t="s">
        <v>283</v>
      </c>
      <c r="K139" s="9" t="s">
        <v>109</v>
      </c>
    </row>
    <row r="140" spans="1:11" s="17" customFormat="1" ht="20.100000000000001" customHeight="1" x14ac:dyDescent="0.3">
      <c r="A140" s="9">
        <v>141</v>
      </c>
      <c r="B140" s="9" t="s">
        <v>23</v>
      </c>
      <c r="C140" s="10" t="s">
        <v>29</v>
      </c>
      <c r="D140" s="11">
        <v>310427</v>
      </c>
      <c r="E140" s="10" t="s">
        <v>209</v>
      </c>
      <c r="F140" s="10" t="s">
        <v>30</v>
      </c>
      <c r="G140" s="10">
        <v>3</v>
      </c>
      <c r="H140" s="10" t="s">
        <v>31</v>
      </c>
      <c r="I140" s="11">
        <v>302</v>
      </c>
      <c r="J140" s="9" t="s">
        <v>283</v>
      </c>
      <c r="K140" s="9" t="s">
        <v>109</v>
      </c>
    </row>
    <row r="141" spans="1:11" s="17" customFormat="1" ht="20.100000000000001" customHeight="1" x14ac:dyDescent="0.3">
      <c r="A141" s="9">
        <v>142</v>
      </c>
      <c r="B141" s="9" t="s">
        <v>23</v>
      </c>
      <c r="C141" s="10" t="s">
        <v>34</v>
      </c>
      <c r="D141" s="11">
        <v>317771</v>
      </c>
      <c r="E141" s="10" t="s">
        <v>210</v>
      </c>
      <c r="F141" s="10" t="s">
        <v>9</v>
      </c>
      <c r="G141" s="10">
        <v>3</v>
      </c>
      <c r="H141" s="10" t="s">
        <v>273</v>
      </c>
      <c r="I141" s="11">
        <v>101</v>
      </c>
      <c r="J141" s="9" t="s">
        <v>283</v>
      </c>
      <c r="K141" s="9" t="s">
        <v>109</v>
      </c>
    </row>
    <row r="142" spans="1:11" s="17" customFormat="1" ht="20.100000000000001" customHeight="1" x14ac:dyDescent="0.3">
      <c r="A142" s="9">
        <v>143</v>
      </c>
      <c r="B142" s="9" t="s">
        <v>23</v>
      </c>
      <c r="C142" s="10" t="s">
        <v>34</v>
      </c>
      <c r="D142" s="11">
        <v>317779</v>
      </c>
      <c r="E142" s="10" t="s">
        <v>211</v>
      </c>
      <c r="F142" s="10" t="s">
        <v>9</v>
      </c>
      <c r="G142" s="10">
        <v>3</v>
      </c>
      <c r="H142" s="10" t="s">
        <v>35</v>
      </c>
      <c r="I142" s="11">
        <v>101</v>
      </c>
      <c r="J142" s="9" t="s">
        <v>283</v>
      </c>
      <c r="K142" s="9" t="s">
        <v>109</v>
      </c>
    </row>
    <row r="143" spans="1:11" s="17" customFormat="1" ht="20.100000000000001" customHeight="1" x14ac:dyDescent="0.3">
      <c r="A143" s="9">
        <v>144</v>
      </c>
      <c r="B143" s="9" t="s">
        <v>23</v>
      </c>
      <c r="C143" s="10" t="s">
        <v>34</v>
      </c>
      <c r="D143" s="11">
        <v>317779</v>
      </c>
      <c r="E143" s="10" t="s">
        <v>211</v>
      </c>
      <c r="F143" s="10" t="s">
        <v>9</v>
      </c>
      <c r="G143" s="10">
        <v>3</v>
      </c>
      <c r="H143" s="10" t="s">
        <v>35</v>
      </c>
      <c r="I143" s="11">
        <v>102</v>
      </c>
      <c r="J143" s="9" t="s">
        <v>283</v>
      </c>
      <c r="K143" s="9" t="s">
        <v>109</v>
      </c>
    </row>
    <row r="144" spans="1:11" s="17" customFormat="1" ht="20.100000000000001" customHeight="1" x14ac:dyDescent="0.3">
      <c r="A144" s="9">
        <v>145</v>
      </c>
      <c r="B144" s="9" t="s">
        <v>23</v>
      </c>
      <c r="C144" s="10" t="s">
        <v>34</v>
      </c>
      <c r="D144" s="11">
        <v>310265</v>
      </c>
      <c r="E144" s="10" t="s">
        <v>212</v>
      </c>
      <c r="F144" s="10" t="s">
        <v>9</v>
      </c>
      <c r="G144" s="10">
        <v>3</v>
      </c>
      <c r="H144" s="10" t="s">
        <v>274</v>
      </c>
      <c r="I144" s="11">
        <v>101</v>
      </c>
      <c r="J144" s="9" t="s">
        <v>282</v>
      </c>
      <c r="K144" s="9" t="s">
        <v>290</v>
      </c>
    </row>
    <row r="145" spans="1:11" s="17" customFormat="1" ht="20.100000000000001" customHeight="1" x14ac:dyDescent="0.3">
      <c r="A145" s="9">
        <v>146</v>
      </c>
      <c r="B145" s="9" t="s">
        <v>23</v>
      </c>
      <c r="C145" s="10" t="s">
        <v>34</v>
      </c>
      <c r="D145" s="11">
        <v>310265</v>
      </c>
      <c r="E145" s="10" t="s">
        <v>212</v>
      </c>
      <c r="F145" s="10" t="s">
        <v>9</v>
      </c>
      <c r="G145" s="10">
        <v>3</v>
      </c>
      <c r="H145" s="10" t="s">
        <v>274</v>
      </c>
      <c r="I145" s="11">
        <v>102</v>
      </c>
      <c r="J145" s="9" t="s">
        <v>282</v>
      </c>
      <c r="K145" s="9" t="s">
        <v>290</v>
      </c>
    </row>
    <row r="146" spans="1:11" s="17" customFormat="1" ht="20.100000000000001" customHeight="1" x14ac:dyDescent="0.3">
      <c r="A146" s="9">
        <v>147</v>
      </c>
      <c r="B146" s="9" t="s">
        <v>23</v>
      </c>
      <c r="C146" s="10" t="s">
        <v>34</v>
      </c>
      <c r="D146" s="11">
        <v>310340</v>
      </c>
      <c r="E146" s="10" t="s">
        <v>213</v>
      </c>
      <c r="F146" s="10" t="s">
        <v>9</v>
      </c>
      <c r="G146" s="10">
        <v>3</v>
      </c>
      <c r="H146" s="10" t="s">
        <v>275</v>
      </c>
      <c r="I146" s="11">
        <v>101</v>
      </c>
      <c r="J146" s="9" t="s">
        <v>282</v>
      </c>
      <c r="K146" s="9" t="s">
        <v>290</v>
      </c>
    </row>
    <row r="147" spans="1:11" s="17" customFormat="1" ht="20.100000000000001" customHeight="1" x14ac:dyDescent="0.3">
      <c r="A147" s="9">
        <v>148</v>
      </c>
      <c r="B147" s="9" t="s">
        <v>23</v>
      </c>
      <c r="C147" s="10" t="s">
        <v>24</v>
      </c>
      <c r="D147" s="11">
        <v>322305</v>
      </c>
      <c r="E147" s="10" t="s">
        <v>214</v>
      </c>
      <c r="F147" s="10" t="s">
        <v>9</v>
      </c>
      <c r="G147" s="10">
        <v>3</v>
      </c>
      <c r="H147" s="10" t="s">
        <v>27</v>
      </c>
      <c r="I147" s="11">
        <v>101</v>
      </c>
      <c r="J147" s="9" t="s">
        <v>283</v>
      </c>
      <c r="K147" s="9" t="s">
        <v>109</v>
      </c>
    </row>
    <row r="148" spans="1:11" s="17" customFormat="1" ht="20.100000000000001" customHeight="1" x14ac:dyDescent="0.3">
      <c r="A148" s="9">
        <v>149</v>
      </c>
      <c r="B148" s="9" t="s">
        <v>23</v>
      </c>
      <c r="C148" s="10" t="s">
        <v>24</v>
      </c>
      <c r="D148" s="11">
        <v>322305</v>
      </c>
      <c r="E148" s="10" t="s">
        <v>214</v>
      </c>
      <c r="F148" s="10" t="s">
        <v>9</v>
      </c>
      <c r="G148" s="10">
        <v>3</v>
      </c>
      <c r="H148" s="10" t="s">
        <v>26</v>
      </c>
      <c r="I148" s="11">
        <v>102</v>
      </c>
      <c r="J148" s="9" t="s">
        <v>283</v>
      </c>
      <c r="K148" s="9" t="s">
        <v>109</v>
      </c>
    </row>
    <row r="149" spans="1:11" s="17" customFormat="1" ht="20.100000000000001" customHeight="1" x14ac:dyDescent="0.3">
      <c r="A149" s="9">
        <v>150</v>
      </c>
      <c r="B149" s="9" t="s">
        <v>23</v>
      </c>
      <c r="C149" s="10" t="s">
        <v>24</v>
      </c>
      <c r="D149" s="11">
        <v>328240</v>
      </c>
      <c r="E149" s="10" t="s">
        <v>28</v>
      </c>
      <c r="F149" s="10" t="s">
        <v>9</v>
      </c>
      <c r="G149" s="10">
        <v>3</v>
      </c>
      <c r="H149" s="10" t="s">
        <v>27</v>
      </c>
      <c r="I149" s="11">
        <v>101</v>
      </c>
      <c r="J149" s="9" t="s">
        <v>283</v>
      </c>
      <c r="K149" s="9" t="s">
        <v>109</v>
      </c>
    </row>
    <row r="150" spans="1:11" s="17" customFormat="1" ht="20.100000000000001" customHeight="1" x14ac:dyDescent="0.3">
      <c r="A150" s="9">
        <v>151</v>
      </c>
      <c r="B150" s="9" t="s">
        <v>23</v>
      </c>
      <c r="C150" s="10" t="s">
        <v>24</v>
      </c>
      <c r="D150" s="11">
        <v>328240</v>
      </c>
      <c r="E150" s="10" t="s">
        <v>28</v>
      </c>
      <c r="F150" s="10" t="s">
        <v>9</v>
      </c>
      <c r="G150" s="10">
        <v>3</v>
      </c>
      <c r="H150" s="10" t="s">
        <v>26</v>
      </c>
      <c r="I150" s="11">
        <v>102</v>
      </c>
      <c r="J150" s="9" t="s">
        <v>283</v>
      </c>
      <c r="K150" s="9" t="s">
        <v>109</v>
      </c>
    </row>
    <row r="151" spans="1:11" s="17" customFormat="1" ht="20.100000000000001" customHeight="1" x14ac:dyDescent="0.3">
      <c r="A151" s="9">
        <v>152</v>
      </c>
      <c r="B151" s="9" t="s">
        <v>23</v>
      </c>
      <c r="C151" s="10" t="s">
        <v>24</v>
      </c>
      <c r="D151" s="11">
        <v>322905</v>
      </c>
      <c r="E151" s="10" t="s">
        <v>215</v>
      </c>
      <c r="F151" s="10" t="s">
        <v>9</v>
      </c>
      <c r="G151" s="10">
        <v>2</v>
      </c>
      <c r="H151" s="10" t="s">
        <v>26</v>
      </c>
      <c r="I151" s="11">
        <v>101</v>
      </c>
      <c r="J151" s="9" t="s">
        <v>282</v>
      </c>
      <c r="K151" s="9" t="s">
        <v>290</v>
      </c>
    </row>
    <row r="152" spans="1:11" s="17" customFormat="1" ht="20.100000000000001" customHeight="1" x14ac:dyDescent="0.3">
      <c r="A152" s="9">
        <v>153</v>
      </c>
      <c r="B152" s="9" t="s">
        <v>81</v>
      </c>
      <c r="C152" s="10" t="s">
        <v>81</v>
      </c>
      <c r="D152" s="11">
        <v>720420</v>
      </c>
      <c r="E152" s="10" t="s">
        <v>216</v>
      </c>
      <c r="F152" s="10" t="s">
        <v>9</v>
      </c>
      <c r="G152" s="10">
        <v>3</v>
      </c>
      <c r="H152" s="10" t="s">
        <v>104</v>
      </c>
      <c r="I152" s="11">
        <v>101</v>
      </c>
      <c r="J152" s="9" t="s">
        <v>283</v>
      </c>
      <c r="K152" s="9" t="s">
        <v>110</v>
      </c>
    </row>
    <row r="153" spans="1:11" s="17" customFormat="1" ht="20.100000000000001" customHeight="1" x14ac:dyDescent="0.3">
      <c r="A153" s="9">
        <v>154</v>
      </c>
      <c r="B153" s="10" t="s">
        <v>81</v>
      </c>
      <c r="C153" s="10" t="s">
        <v>81</v>
      </c>
      <c r="D153" s="11">
        <v>720421</v>
      </c>
      <c r="E153" s="10" t="s">
        <v>217</v>
      </c>
      <c r="F153" s="10" t="s">
        <v>9</v>
      </c>
      <c r="G153" s="10">
        <v>3</v>
      </c>
      <c r="H153" s="10" t="s">
        <v>276</v>
      </c>
      <c r="I153" s="11">
        <v>101</v>
      </c>
      <c r="J153" s="9" t="s">
        <v>283</v>
      </c>
      <c r="K153" s="9" t="s">
        <v>110</v>
      </c>
    </row>
    <row r="154" spans="1:11" s="17" customFormat="1" ht="20.100000000000001" customHeight="1" x14ac:dyDescent="0.3">
      <c r="A154" s="9">
        <v>155</v>
      </c>
      <c r="B154" s="9" t="s">
        <v>81</v>
      </c>
      <c r="C154" s="10" t="s">
        <v>81</v>
      </c>
      <c r="D154" s="11">
        <v>720422</v>
      </c>
      <c r="E154" s="10" t="s">
        <v>218</v>
      </c>
      <c r="F154" s="10" t="s">
        <v>9</v>
      </c>
      <c r="G154" s="10">
        <v>3</v>
      </c>
      <c r="H154" s="10" t="s">
        <v>74</v>
      </c>
      <c r="I154" s="11">
        <v>101</v>
      </c>
      <c r="J154" s="9" t="s">
        <v>283</v>
      </c>
      <c r="K154" s="9" t="s">
        <v>110</v>
      </c>
    </row>
    <row r="155" spans="1:11" s="17" customFormat="1" ht="20.100000000000001" customHeight="1" x14ac:dyDescent="0.3">
      <c r="A155" s="9">
        <v>156</v>
      </c>
      <c r="B155" s="9" t="s">
        <v>81</v>
      </c>
      <c r="C155" s="12" t="s">
        <v>81</v>
      </c>
      <c r="D155" s="13">
        <v>720423</v>
      </c>
      <c r="E155" s="12" t="s">
        <v>219</v>
      </c>
      <c r="F155" s="12" t="s">
        <v>9</v>
      </c>
      <c r="G155" s="12">
        <v>3</v>
      </c>
      <c r="H155" s="12" t="s">
        <v>75</v>
      </c>
      <c r="I155" s="13">
        <v>101</v>
      </c>
      <c r="J155" s="9" t="s">
        <v>283</v>
      </c>
      <c r="K155" s="9" t="s">
        <v>110</v>
      </c>
    </row>
    <row r="156" spans="1:11" s="17" customFormat="1" ht="20.100000000000001" customHeight="1" x14ac:dyDescent="0.3">
      <c r="A156" s="9">
        <v>157</v>
      </c>
      <c r="B156" s="9" t="s">
        <v>81</v>
      </c>
      <c r="C156" s="10" t="s">
        <v>81</v>
      </c>
      <c r="D156" s="11">
        <v>720425</v>
      </c>
      <c r="E156" s="10" t="s">
        <v>220</v>
      </c>
      <c r="F156" s="10" t="s">
        <v>9</v>
      </c>
      <c r="G156" s="10">
        <v>3</v>
      </c>
      <c r="H156" s="10" t="s">
        <v>83</v>
      </c>
      <c r="I156" s="11">
        <v>101</v>
      </c>
      <c r="J156" s="9" t="s">
        <v>283</v>
      </c>
      <c r="K156" s="9" t="s">
        <v>110</v>
      </c>
    </row>
    <row r="157" spans="1:11" s="17" customFormat="1" ht="20.100000000000001" customHeight="1" x14ac:dyDescent="0.3">
      <c r="A157" s="9">
        <v>158</v>
      </c>
      <c r="B157" s="9" t="s">
        <v>81</v>
      </c>
      <c r="C157" s="12" t="s">
        <v>81</v>
      </c>
      <c r="D157" s="13">
        <v>720426</v>
      </c>
      <c r="E157" s="12" t="s">
        <v>221</v>
      </c>
      <c r="F157" s="12" t="s">
        <v>9</v>
      </c>
      <c r="G157" s="12">
        <v>3</v>
      </c>
      <c r="H157" s="12" t="s">
        <v>277</v>
      </c>
      <c r="I157" s="13">
        <v>101</v>
      </c>
      <c r="J157" s="9" t="s">
        <v>283</v>
      </c>
      <c r="K157" s="9" t="s">
        <v>110</v>
      </c>
    </row>
    <row r="158" spans="1:11" s="17" customFormat="1" ht="20.100000000000001" customHeight="1" x14ac:dyDescent="0.3">
      <c r="A158" s="9">
        <v>159</v>
      </c>
      <c r="B158" s="9" t="s">
        <v>81</v>
      </c>
      <c r="C158" s="12" t="s">
        <v>81</v>
      </c>
      <c r="D158" s="13">
        <v>720427</v>
      </c>
      <c r="E158" s="12" t="s">
        <v>222</v>
      </c>
      <c r="F158" s="12" t="s">
        <v>9</v>
      </c>
      <c r="G158" s="12">
        <v>3</v>
      </c>
      <c r="H158" s="12" t="s">
        <v>277</v>
      </c>
      <c r="I158" s="13">
        <v>101</v>
      </c>
      <c r="J158" s="9" t="s">
        <v>283</v>
      </c>
      <c r="K158" s="9" t="s">
        <v>110</v>
      </c>
    </row>
    <row r="159" spans="1:11" s="17" customFormat="1" ht="20.100000000000001" customHeight="1" x14ac:dyDescent="0.3">
      <c r="A159" s="9">
        <v>160</v>
      </c>
      <c r="B159" s="9" t="s">
        <v>81</v>
      </c>
      <c r="C159" s="10" t="s">
        <v>81</v>
      </c>
      <c r="D159" s="11">
        <v>720428</v>
      </c>
      <c r="E159" s="10" t="s">
        <v>223</v>
      </c>
      <c r="F159" s="10" t="s">
        <v>9</v>
      </c>
      <c r="G159" s="10">
        <v>3</v>
      </c>
      <c r="H159" s="10" t="s">
        <v>278</v>
      </c>
      <c r="I159" s="11">
        <v>101</v>
      </c>
      <c r="J159" s="9" t="s">
        <v>283</v>
      </c>
      <c r="K159" s="9" t="s">
        <v>110</v>
      </c>
    </row>
    <row r="160" spans="1:11" s="17" customFormat="1" ht="20.100000000000001" customHeight="1" x14ac:dyDescent="0.3">
      <c r="A160" s="9">
        <v>161</v>
      </c>
      <c r="B160" s="9" t="s">
        <v>81</v>
      </c>
      <c r="C160" s="10" t="s">
        <v>81</v>
      </c>
      <c r="D160" s="11">
        <v>720429</v>
      </c>
      <c r="E160" s="10" t="s">
        <v>224</v>
      </c>
      <c r="F160" s="10" t="s">
        <v>9</v>
      </c>
      <c r="G160" s="10">
        <v>3</v>
      </c>
      <c r="H160" s="10" t="s">
        <v>279</v>
      </c>
      <c r="I160" s="11">
        <v>101</v>
      </c>
      <c r="J160" s="9" t="s">
        <v>283</v>
      </c>
      <c r="K160" s="9" t="s">
        <v>110</v>
      </c>
    </row>
    <row r="161" spans="1:11" s="17" customFormat="1" ht="20.100000000000001" customHeight="1" x14ac:dyDescent="0.3">
      <c r="A161" s="9">
        <v>162</v>
      </c>
      <c r="B161" s="9" t="s">
        <v>81</v>
      </c>
      <c r="C161" s="10" t="s">
        <v>81</v>
      </c>
      <c r="D161" s="11">
        <v>720430</v>
      </c>
      <c r="E161" s="10" t="s">
        <v>225</v>
      </c>
      <c r="F161" s="10" t="s">
        <v>9</v>
      </c>
      <c r="G161" s="10">
        <v>3</v>
      </c>
      <c r="H161" s="10" t="s">
        <v>280</v>
      </c>
      <c r="I161" s="11">
        <v>301</v>
      </c>
      <c r="J161" s="9" t="s">
        <v>283</v>
      </c>
      <c r="K161" s="9" t="s">
        <v>110</v>
      </c>
    </row>
    <row r="162" spans="1:11" s="17" customFormat="1" ht="20.100000000000001" customHeight="1" x14ac:dyDescent="0.3">
      <c r="A162" s="9">
        <v>163</v>
      </c>
      <c r="B162" s="9" t="s">
        <v>81</v>
      </c>
      <c r="C162" s="10" t="s">
        <v>81</v>
      </c>
      <c r="D162" s="11">
        <v>720431</v>
      </c>
      <c r="E162" s="10" t="s">
        <v>226</v>
      </c>
      <c r="F162" s="10" t="s">
        <v>9</v>
      </c>
      <c r="G162" s="10">
        <v>3</v>
      </c>
      <c r="H162" s="10" t="s">
        <v>82</v>
      </c>
      <c r="I162" s="11">
        <v>101</v>
      </c>
      <c r="J162" s="9" t="s">
        <v>283</v>
      </c>
      <c r="K162" s="9" t="s">
        <v>110</v>
      </c>
    </row>
    <row r="163" spans="1:11" s="17" customFormat="1" ht="20.100000000000001" customHeight="1" x14ac:dyDescent="0.3">
      <c r="A163" s="9">
        <v>164</v>
      </c>
      <c r="B163" s="9" t="s">
        <v>81</v>
      </c>
      <c r="C163" s="14" t="s">
        <v>81</v>
      </c>
      <c r="D163" s="15">
        <v>720432</v>
      </c>
      <c r="E163" s="14" t="s">
        <v>227</v>
      </c>
      <c r="F163" s="14" t="s">
        <v>9</v>
      </c>
      <c r="G163" s="14">
        <v>3</v>
      </c>
      <c r="H163" s="14" t="s">
        <v>64</v>
      </c>
      <c r="I163" s="15">
        <v>101</v>
      </c>
      <c r="J163" s="9" t="s">
        <v>283</v>
      </c>
      <c r="K163" s="9" t="s">
        <v>110</v>
      </c>
    </row>
    <row r="164" spans="1:11" s="17" customFormat="1" ht="20.100000000000001" customHeight="1" x14ac:dyDescent="0.3">
      <c r="A164" s="9">
        <v>165</v>
      </c>
      <c r="B164" s="9" t="s">
        <v>81</v>
      </c>
      <c r="C164" s="14" t="s">
        <v>81</v>
      </c>
      <c r="D164" s="15">
        <v>720433</v>
      </c>
      <c r="E164" s="14" t="s">
        <v>228</v>
      </c>
      <c r="F164" s="14" t="s">
        <v>9</v>
      </c>
      <c r="G164" s="14">
        <v>3</v>
      </c>
      <c r="H164" s="14" t="s">
        <v>62</v>
      </c>
      <c r="I164" s="15">
        <v>101</v>
      </c>
      <c r="J164" s="9" t="s">
        <v>283</v>
      </c>
      <c r="K164" s="9" t="s">
        <v>110</v>
      </c>
    </row>
    <row r="165" spans="1:11" s="17" customFormat="1" ht="20.100000000000001" customHeight="1" x14ac:dyDescent="0.3">
      <c r="A165" s="9">
        <v>166</v>
      </c>
      <c r="B165" s="9" t="s">
        <v>81</v>
      </c>
      <c r="C165" s="14" t="s">
        <v>81</v>
      </c>
      <c r="D165" s="15">
        <v>720436</v>
      </c>
      <c r="E165" s="14" t="s">
        <v>229</v>
      </c>
      <c r="F165" s="14" t="s">
        <v>9</v>
      </c>
      <c r="G165" s="14">
        <v>3</v>
      </c>
      <c r="H165" s="14" t="s">
        <v>281</v>
      </c>
      <c r="I165" s="15">
        <v>101</v>
      </c>
      <c r="J165" s="9" t="s">
        <v>283</v>
      </c>
      <c r="K165" s="9" t="s">
        <v>110</v>
      </c>
    </row>
    <row r="166" spans="1:11" s="17" customFormat="1" ht="20.100000000000001" customHeight="1" x14ac:dyDescent="0.3">
      <c r="A166" s="9">
        <v>167</v>
      </c>
      <c r="B166" s="9" t="s">
        <v>81</v>
      </c>
      <c r="C166" s="10" t="s">
        <v>81</v>
      </c>
      <c r="D166" s="11">
        <v>720453</v>
      </c>
      <c r="E166" s="10" t="s">
        <v>230</v>
      </c>
      <c r="F166" s="10" t="s">
        <v>9</v>
      </c>
      <c r="G166" s="10">
        <v>3</v>
      </c>
      <c r="H166" s="10" t="s">
        <v>91</v>
      </c>
      <c r="I166" s="11">
        <v>101</v>
      </c>
      <c r="J166" s="9" t="s">
        <v>283</v>
      </c>
      <c r="K166" s="9" t="s">
        <v>110</v>
      </c>
    </row>
  </sheetData>
  <autoFilter ref="A5:K166"/>
  <mergeCells count="2">
    <mergeCell ref="A3:K3"/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캡스톤운영교과목현황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2020-09-02T04:50:54Z</cp:lastPrinted>
  <dcterms:created xsi:type="dcterms:W3CDTF">2019-08-16T01:16:34Z</dcterms:created>
  <dcterms:modified xsi:type="dcterms:W3CDTF">2021-03-02T02:12:25Z</dcterms:modified>
</cp:coreProperties>
</file>